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Respuesta 7046\"/>
    </mc:Choice>
  </mc:AlternateContent>
  <bookViews>
    <workbookView xWindow="0" yWindow="0" windowWidth="20490" windowHeight="7755"/>
  </bookViews>
  <sheets>
    <sheet name="7046" sheetId="1" r:id="rId1"/>
  </sheets>
  <calcPr calcId="162913"/>
</workbook>
</file>

<file path=xl/sharedStrings.xml><?xml version="1.0" encoding="utf-8"?>
<sst xmlns="http://schemas.openxmlformats.org/spreadsheetml/2006/main" count="11668" uniqueCount="1935">
  <si>
    <t>Material</t>
  </si>
  <si>
    <t>Texto breve</t>
  </si>
  <si>
    <t>ERLOTINIB (CLORHIDRATO) 150 MG TABLETA</t>
  </si>
  <si>
    <t>OCTREOTIDE (ACETATO) 30 MG</t>
  </si>
  <si>
    <t>ADALIMUMAB 40 MG JERINGA O PLUMA PRELLEN</t>
  </si>
  <si>
    <t>TOCILIZUMAB 20 mg/mL FCO VIAL CON 10 mL</t>
  </si>
  <si>
    <t>LEVETIRACETAM 1000 mg COMPRIMIDOS</t>
  </si>
  <si>
    <t>TERAZOCINA 2 mg  TABLETA o COMPRI RECUB</t>
  </si>
  <si>
    <t>INSULINA GLARGINA FRASCO VIAL 10 mL</t>
  </si>
  <si>
    <t>ACIDO ZOLEDRONICO 5 mg FRASCO VIAL</t>
  </si>
  <si>
    <t>VITAMINA A  50,000 UI CAPSULA O PERLA</t>
  </si>
  <si>
    <t>MERCAPTOPURINA 50 mg  TABLETA</t>
  </si>
  <si>
    <t>INTERFERON PEGILADO ALFA 2a, 180 MCG</t>
  </si>
  <si>
    <t>METOTREXATO 2.5 mg  TABLETA</t>
  </si>
  <si>
    <t>AZATIOPRINA 50 mg  TABLETA</t>
  </si>
  <si>
    <t>DOPAMINA CLORHIDRATO 40 mg /mL</t>
  </si>
  <si>
    <t>RISPERIDONA 1mg/mL Sln FRASCO DE 60 mL</t>
  </si>
  <si>
    <t>CLORPROMAZINA  100 mg  TABLETA</t>
  </si>
  <si>
    <t>AMANTADINA 100 mg TABLETA o CAPSULA</t>
  </si>
  <si>
    <t>PERMETRINA 1% SHAMPOO</t>
  </si>
  <si>
    <t>CALAMINA MENTOLADA</t>
  </si>
  <si>
    <t>PENTOXIFILINA 400 mg  TABLETA</t>
  </si>
  <si>
    <t>FULVESTRANT 50 MG/ML JERINGA PRELLEN 5ML</t>
  </si>
  <si>
    <t>CLOPIDOGREL 75 mg  TABLETA</t>
  </si>
  <si>
    <t>SUCCINILCOLINA CLORURO 500 mg</t>
  </si>
  <si>
    <t>LENALIDOMIDA 25 mg CÁPSULA.</t>
  </si>
  <si>
    <t>DOXORRUBICINA 2 mg/mL LIPOSOMAL FCO 10mL</t>
  </si>
  <si>
    <t>L - ASPARGINASA 10,000 UI FRASCO VIAL</t>
  </si>
  <si>
    <t>LITIO CARBONATO 295-300 mg  CAP. O TAB.</t>
  </si>
  <si>
    <t>PEMETREXED (DISOD HEPTAHIDRA) 500mg FCO</t>
  </si>
  <si>
    <t>ACETAMINOFEN 125-300 MG. SUPOSITORIO</t>
  </si>
  <si>
    <t>ACETATO DE ABIRATERONA 250 mg TABLETA</t>
  </si>
  <si>
    <t>FLUORESCEINA SODICA 10  -  20 %</t>
  </si>
  <si>
    <t>TERBINAFINA 250 mg  TABLETA</t>
  </si>
  <si>
    <t>SIROLIMUS 1 mg TABLETA</t>
  </si>
  <si>
    <t>QUINOLONA + HIDROCORTISONA</t>
  </si>
  <si>
    <t>FUROSEMIDA 10 mg  /ML SOLUCION ORAL.</t>
  </si>
  <si>
    <t>BOSENTAN 125 mg TABLETA</t>
  </si>
  <si>
    <t>VALGANCICLOVIR (CLORHIDRATO) 450 MG TAB.</t>
  </si>
  <si>
    <t>POLIMIXINA B 500,000 U FRASCO</t>
  </si>
  <si>
    <t>AFLIBERCEPT 40 mg/mL FRASCO VIAL</t>
  </si>
  <si>
    <t>DASATINIB 70 mg TABLETA</t>
  </si>
  <si>
    <t>ALBUMINA HUMANA 20 - 25 %</t>
  </si>
  <si>
    <t>HIDROXIUREA 500 mg  CAPSULA</t>
  </si>
  <si>
    <t>LEVOFLOXACINA 500 MG TABLETA  O CAPSULA</t>
  </si>
  <si>
    <t>VORICONAZOL 200 MG I.V. FRASCO VIAL</t>
  </si>
  <si>
    <t>AGUA LIBRE DE PIROGENOS 250 mL</t>
  </si>
  <si>
    <t>FINGOLIMOD (CLORHIDRATO) 0.5 mg CAPSULA</t>
  </si>
  <si>
    <t>SORAFENIB 200 mg TABLETA RECUBIERTA</t>
  </si>
  <si>
    <t>CARBETOCINA 100 mcg/mL AMPOLLA</t>
  </si>
  <si>
    <t>ETANERCEPT 50 mg, JERINGA PRELLENADA</t>
  </si>
  <si>
    <t>ETANERCEPT 25 MG POLVO P. DIL. FCO VIAL</t>
  </si>
  <si>
    <t>LEUCOVORINA CALCICA 50 mg ó 10 mg/mL</t>
  </si>
  <si>
    <t>INTERFERON BETA 1a. RECOMBINANTE 6 M</t>
  </si>
  <si>
    <t>FORMULA  PARA PACIENTE DIABÉTICO</t>
  </si>
  <si>
    <t>VINCRISTINA SULFATO 1 mg/mL  FRASCO VIAL</t>
  </si>
  <si>
    <t>IDARRUBICINA 5 mg  FRASCO VIAL 5 mL</t>
  </si>
  <si>
    <t>AMIODARONA 200 mg  TABLETA</t>
  </si>
  <si>
    <t>DIMENHIDRINATO 15-25 mg/5mL FCO 30-75 mL</t>
  </si>
  <si>
    <t>LAMOTRIGINA 100 mg  TABLETA</t>
  </si>
  <si>
    <t>OXICODONA +ACETAMINOFEN 325 mg</t>
  </si>
  <si>
    <t>TRIAMCINOLONA 10mg/ml VIAL 5ml</t>
  </si>
  <si>
    <t>SEVELAMER CARBONATO 800 MG TABLETA</t>
  </si>
  <si>
    <t>ALPROSTADIL 20 mcg POLVO</t>
  </si>
  <si>
    <t>INMUNOGLOBULINA ANTITETANICA</t>
  </si>
  <si>
    <t>METADONA CLORHIDRATO  TABLETA</t>
  </si>
  <si>
    <t>TAMSULOSINA 0.4 MG CAPSULA O TABLETA</t>
  </si>
  <si>
    <t>SALES DE REHIDRATACION ORAL S. 20.5G</t>
  </si>
  <si>
    <t>GEMCITABINA 1 g FRASCO VIAL</t>
  </si>
  <si>
    <t>ACIDO SALICILICO (2a3% + 0.05)%  SLN FCO</t>
  </si>
  <si>
    <t>ERITROPOYETINA BETA HUMANA</t>
  </si>
  <si>
    <t>ILOPROST TROMETAMOL 10 mcg/mL AMP 2 mL</t>
  </si>
  <si>
    <t>DACARBAZINA 200 mg  FRASCO VIAL</t>
  </si>
  <si>
    <t>NATALIZUMAB 300 mg FRASCO VIAL 15 mL</t>
  </si>
  <si>
    <t>KETOTIFENO FUMARATO SOL OFTALMICA</t>
  </si>
  <si>
    <t>DIMENHIDRINATO 50 mg /mL FCO VIAL</t>
  </si>
  <si>
    <t>VENLAFAXINA 75mg CAPSULA</t>
  </si>
  <si>
    <t>SULFASALACINA 500 mg  TABLETA</t>
  </si>
  <si>
    <t>NOREPINEFRINA BITARTRATO 1 mg /mL</t>
  </si>
  <si>
    <t>RANITIDINA 25 mg /mL AMPOLLA</t>
  </si>
  <si>
    <t>SULFADIAZINA DE PLATA 1% TUBO</t>
  </si>
  <si>
    <t>OXALIPLATINO 100 mg  FRASCO VIAL</t>
  </si>
  <si>
    <t>CITARABINA 100 mg  FRASCO VIAL</t>
  </si>
  <si>
    <t>TIZANIDINA 4 mg  TABLETA</t>
  </si>
  <si>
    <t>NIMODIPINA 30 mg  TABLETA</t>
  </si>
  <si>
    <t>RISPERIDONA 2 mg TABLETA</t>
  </si>
  <si>
    <t>NILOTINIB 200 mg CAPSULA</t>
  </si>
  <si>
    <t>ESTRADIOL + ACET. DE NORETISTERONA</t>
  </si>
  <si>
    <t>METRONIDAZOL 500 mg  TABLETA</t>
  </si>
  <si>
    <t>CICLOSPORINA A 100 mg  CAPSULA</t>
  </si>
  <si>
    <t>PROCARBAZINA 50 mg  CAPSULA</t>
  </si>
  <si>
    <t>AMIODARONA  50 mg /mL AMPOLLA</t>
  </si>
  <si>
    <t>CEFOTAXIMA 1 g FRASCO VIAL</t>
  </si>
  <si>
    <t>ETONOGESTREL 68 mg IMPLANTE SUBDERMICO</t>
  </si>
  <si>
    <t>PIPERACILINA SODICA + TAZOBACTAM</t>
  </si>
  <si>
    <t>TESTOSTERONA ENANTATO O CIPIONATO</t>
  </si>
  <si>
    <t>LENALIDOMIDA 10 MG CÁPSULA</t>
  </si>
  <si>
    <t>ALTEPLASA 50 mg POLVO LIOFILIZA FCO VIAL</t>
  </si>
  <si>
    <t>PARICALCITOL 5 mcg/mL FRASCO VIAL 1 mL</t>
  </si>
  <si>
    <t>ACIDO IBANDRÓNICO 1 mg/mL JERINGA 3mL</t>
  </si>
  <si>
    <t>OLANZAPINA 10 MG TABLETA RECUBIERTA</t>
  </si>
  <si>
    <t>INFLIXIMAB 100 MG POLVO PARA DILUCION IV</t>
  </si>
  <si>
    <t>RIVAROXABAN 15 MG COMPRIMIDO</t>
  </si>
  <si>
    <t>DIAZEPAM 5 mg /mL AMPOLLA 2 mL</t>
  </si>
  <si>
    <t>TIGECICLINA 50 MG FRASCO VIAL</t>
  </si>
  <si>
    <t>LEVOTIROXINA SODICA 50 mcg TABLETA</t>
  </si>
  <si>
    <t>PROPILTIOURACILO 50 mg  TABLETA</t>
  </si>
  <si>
    <t>ERGONOVINA MALEATO  AMPOLLA</t>
  </si>
  <si>
    <t>TETRACAINA  SOLUCION OFTALMICA</t>
  </si>
  <si>
    <t>CALCIO ACETATO + ALUMINIO SULFATO</t>
  </si>
  <si>
    <t>KETAMINA 50 mg /mL  VIAL 10 mL</t>
  </si>
  <si>
    <t>PROPOFOL 10 mg /mL AMPOLLA 20 mL</t>
  </si>
  <si>
    <t>IRINOTECAN 100 mg  FRASCO VIAL</t>
  </si>
  <si>
    <t>GLICERINA SUPOSITORIO INFANTIL</t>
  </si>
  <si>
    <t>LIDOCAINA AEROSOL  FRASCO</t>
  </si>
  <si>
    <t>AMOX+AC CLAVULANICO(CLAVU D POT)  FRASCO</t>
  </si>
  <si>
    <t>PETIDINA CLORHIDRATO 50 mg /mL</t>
  </si>
  <si>
    <t>MORFINA  10 mg /mL AMPOLLA</t>
  </si>
  <si>
    <t>FENTANIL PARCHE TRANSDERMICO 25 MCG/HORA</t>
  </si>
  <si>
    <t>ATORVASTATINA 40 mg TABLETA</t>
  </si>
  <si>
    <t>FENTANIL PARCHE TRANSDERMICO 50 MCG/HORA</t>
  </si>
  <si>
    <t>DULOXETINA 60 mg CAP O TAB LIBERA RETARD</t>
  </si>
  <si>
    <t>AGUA ESTERIL P INYECCION FCO óBOL 1000mL</t>
  </si>
  <si>
    <t>SODIO CLORURO 0.9 % FCO O BOLSA 3000 mL</t>
  </si>
  <si>
    <t>DEXTROSA 10 % SOLUCION 250 mL</t>
  </si>
  <si>
    <t>FLUDROCORTIZONA  0.1 mg  TABLETA</t>
  </si>
  <si>
    <t>IMATINIB MESILATO 100 mg  TABLETA</t>
  </si>
  <si>
    <t>GOLIMUMAB 50mg S.C. JERINGA PRELLE 0.5mL</t>
  </si>
  <si>
    <t>HALOPERIDOL 5 mg /mL AMPOLLA</t>
  </si>
  <si>
    <t>TRETINOINA 10mg CAPSULA</t>
  </si>
  <si>
    <t>LETROZOL 2.5 mg  TABLETA</t>
  </si>
  <si>
    <t>VORICONAZOL 200 MG TABLETA</t>
  </si>
  <si>
    <t>FOSFOMICINA 1000 MG FRASCO VIAL</t>
  </si>
  <si>
    <t>SUCRALFATO 1 g TABLETA O SOBRE</t>
  </si>
  <si>
    <t>ACETAZOLAMIDA 250 mg  TABLETA</t>
  </si>
  <si>
    <t>HIOSCINA N-BUTIL BROMURO 10mg TABLETA</t>
  </si>
  <si>
    <t>SLN AMINOACID 5.2-5.4% FCO VIAL250-300mL</t>
  </si>
  <si>
    <t>TOCILIZUMAB 20 mg/ml FCO VIAL CON 4 mL</t>
  </si>
  <si>
    <t>ANFOTERICINA B 50 mg   FRASCO VIAL</t>
  </si>
  <si>
    <t>SUNITINIB 50 mg CAPSULA DURA</t>
  </si>
  <si>
    <t>MITOXANTRONA 20 mg  FRASCO VIAL</t>
  </si>
  <si>
    <t>ESTREPTOQUINASA 1,500,000 UI</t>
  </si>
  <si>
    <t>ISONIACIDA 100 MG TABLETA</t>
  </si>
  <si>
    <t>PREDNISOLONA 1 % SUSPENSION OFTALMICA</t>
  </si>
  <si>
    <t>DUTASTERIDE 0.5 mg CAPSULA</t>
  </si>
  <si>
    <t>SODIO CLORURO 20 % AMPOLLA 10 mL</t>
  </si>
  <si>
    <t>RIVAROXABAN 20 MG COMPRIMIDO</t>
  </si>
  <si>
    <t>BUPIVACAINA + DEXTROSA AMPOLLA</t>
  </si>
  <si>
    <t>FLUFENAZINA DECANOATO 25 mg /mL</t>
  </si>
  <si>
    <t>CEFADROXILO 250 mg /5 mL FRASCO 60 mL</t>
  </si>
  <si>
    <t>OXACILINA (SODICA) 1g FRASCO VIAL</t>
  </si>
  <si>
    <t>TALIDOMIDA 100 MG TABLETA</t>
  </si>
  <si>
    <t>LEVOFLOXACINA EN DEXTR 5% 750mg BOL150mL</t>
  </si>
  <si>
    <t>TRAMADOL 100 mg/mL FRASCO 10 mL</t>
  </si>
  <si>
    <t>DASATINIB (MONOHIDRATO) 100 MG TABLETA</t>
  </si>
  <si>
    <t>ACICLOVIR 250 mg   FRASCO VIAL</t>
  </si>
  <si>
    <t>LACTATO DE RINGER SOLUCION 250 mL</t>
  </si>
  <si>
    <t>SULFADIAZINA ARGENTICA 1 %</t>
  </si>
  <si>
    <t>MESNA 400 mg  AMPOLLA</t>
  </si>
  <si>
    <t>AMLODIPINA , VALSARTAN 10+320mg TAB</t>
  </si>
  <si>
    <t>RIVAROXABAN 10 MG COMPRIMIDO</t>
  </si>
  <si>
    <t>GLOBULINA ANTITIMOCITICA DE CONEJO VIAL</t>
  </si>
  <si>
    <t>FLUCONAZOL 2 mg /mL  VIAL</t>
  </si>
  <si>
    <t>OMEPRAZOL (SODICO) 40mg VIAL</t>
  </si>
  <si>
    <t>AMFEBUTAMONA 150 mg TABLETA</t>
  </si>
  <si>
    <t>HILANO GF-20 JERINGA PRELLENADA</t>
  </si>
  <si>
    <t>REMIFENTANILO 5 MG POLVO FRASCO VIAL</t>
  </si>
  <si>
    <t>POLIDOCANOL 3 % FRASCO VIAL 30 mL</t>
  </si>
  <si>
    <t>TOXINA BOTULÍNICA TIPO A 100 U FRASCO</t>
  </si>
  <si>
    <t>TICAGRELOR 90 MG TABLETA</t>
  </si>
  <si>
    <t>MEROPENEM 500mg FRASCO VIAL</t>
  </si>
  <si>
    <t>SOLUCIÓN SAL BALANCEADA ISOT BOLS 500 mL</t>
  </si>
  <si>
    <t>PACLITAXEL 6 mg /mL FRASCO VIAL 5 mL.</t>
  </si>
  <si>
    <t>FORMULA ELEMENTAL SOBRE 70 - 150 g</t>
  </si>
  <si>
    <t>ACICLOVIR 200 mg /5 mL FRASCO</t>
  </si>
  <si>
    <t>OSELTAMIVIR (COMO FOSFATO) 75 mg. CAPSUL</t>
  </si>
  <si>
    <t>PIRAZINAMIDA 500 mg  TABLETA</t>
  </si>
  <si>
    <t>RITUXIMAB 500 MG CONCENTRADO IE.FCO VIAL</t>
  </si>
  <si>
    <t>FLUDARABINA FOSFATO 50 MG POLVO</t>
  </si>
  <si>
    <t>TEMOZOLAMIDA 100 mg CAPSULA</t>
  </si>
  <si>
    <t>DEXTROSA 5 % SOLUCION  250 mL</t>
  </si>
  <si>
    <t>NITAZOXANIDA 100 mg / 5 mL FRASCO 30 mL</t>
  </si>
  <si>
    <t>BUDESONIDA PARA NEBULIZACION 0.5mg/mL</t>
  </si>
  <si>
    <t>ETOMIDATO 2 mg /mL AMPOLLA</t>
  </si>
  <si>
    <t>BUPIVACAINA 0.5 % (5mg/mL) FCOVIAL O AMP</t>
  </si>
  <si>
    <t>DONEPECILO 5 mg TABLETA</t>
  </si>
  <si>
    <t>TRAMADOL 50 mg/mL AMPOLLA 2 mL</t>
  </si>
  <si>
    <t>DIPIRIDAMOL 5 mg /mL FCO VIAL O AMPOLLA</t>
  </si>
  <si>
    <t>IFOSFAMIDA 1g FRASCO VIAL</t>
  </si>
  <si>
    <t>ISONIACIDA 300 mg  TABLETA</t>
  </si>
  <si>
    <t>PANCRELIPASA  CAPSULA O TABLETA</t>
  </si>
  <si>
    <t>BETAMETASONA 0.1% SOLUCION FRASCO</t>
  </si>
  <si>
    <t>FLUOROURACILO 500 mg  FRASCO VIAL</t>
  </si>
  <si>
    <t>AMIKACINA SULFATO 250 mg /mL</t>
  </si>
  <si>
    <t>AMOXICILINA 250 mg /5 mL FRASCO 100 mL</t>
  </si>
  <si>
    <t>ESPIRONOLACTONA 100 mg  TABLETA</t>
  </si>
  <si>
    <t>HEPARINA SODICA 5,000 UI/mL</t>
  </si>
  <si>
    <t>GLOBULINA ANTITIMOCITICA EQUINA VóA 5mL</t>
  </si>
  <si>
    <t>METOXALENO  UNGÜENTO TUBO</t>
  </si>
  <si>
    <t>TROPICAMIDA+FENILEFRINA FCO GOT 10-15mL</t>
  </si>
  <si>
    <t>EPIRRUBICINA 10 mg  FRASCO VIAL</t>
  </si>
  <si>
    <t>PRAMIPEXOLE 1 mg TABLETA</t>
  </si>
  <si>
    <t>DAPSONA 100 mg  TABLETA</t>
  </si>
  <si>
    <t>LINEZOLID 600 MG TABLETA</t>
  </si>
  <si>
    <t>BLEOMICINA 15 UI  FRASCO</t>
  </si>
  <si>
    <t>HIDROQUINONA (4 - 5) % TUBO 20-30 g</t>
  </si>
  <si>
    <t>FORMULA POLIMERICA INFANTIL</t>
  </si>
  <si>
    <t>INMUNOGLOBULINA HUMANA  1 g VIAL</t>
  </si>
  <si>
    <t>RITUXIMAB 1,400 mg SC FCO VIAL</t>
  </si>
  <si>
    <t>RITUXIMAB 100 mg  CONCENTRADO</t>
  </si>
  <si>
    <t>SERTRALINA 50 mg  CAPSULA ó TABLETA</t>
  </si>
  <si>
    <t>GLICERINA GOTAS OTICAS FRASCO 15 mL</t>
  </si>
  <si>
    <t>TIOTROPIUM (BROMURO) 2.5 mcg/DOSIS</t>
  </si>
  <si>
    <t>AMITRIPTILINA 25 mg  TABLETA</t>
  </si>
  <si>
    <t>RANITIDINA 150 mg  TABLETA</t>
  </si>
  <si>
    <t>MEPIVACAINA 3 % SIN VASOCONSTRICTOR</t>
  </si>
  <si>
    <t>AMFOTERICINA B 50 mg LIPOSOMAL FCO VIAL</t>
  </si>
  <si>
    <t>ATROPINA  SOLUCION OFTALMICA</t>
  </si>
  <si>
    <t>METFORMINA 1000mg+GLIMEPIRIDA 2mg TABLET</t>
  </si>
  <si>
    <t>CARBON ACTIVADO FRASCO O BOLSA 500 g</t>
  </si>
  <si>
    <t>FOSFOMICINA (CALCICA) 500 MG CAPSULA</t>
  </si>
  <si>
    <t>LIDOCAINA+EPINEFRINA 2% 1:80000ó1:100000</t>
  </si>
  <si>
    <t>SHAMPOO ALQUITRANADO FRASCO</t>
  </si>
  <si>
    <t>OCTREOTIDA 30 mg POLVO FRASCO VIAL</t>
  </si>
  <si>
    <t>FORMULA ELEMENTAL INFANTIL:</t>
  </si>
  <si>
    <t>SOFOSBUVIR+LEDIPASVIR (400+90)mg TABLETA</t>
  </si>
  <si>
    <t>LIDOCAINA AL 2 %SIN EPINEFRINA</t>
  </si>
  <si>
    <t>CASPOFUNGINA (ACETATO) 50 MG POLVO</t>
  </si>
  <si>
    <t>SILDENAFIL 50 mg TABLETA</t>
  </si>
  <si>
    <t>RANIBIZUMAB 10 mg/mL FRASCO VIAL</t>
  </si>
  <si>
    <t>CALCIO 600 mg+VITAMINA D3 200 UI TABLETA</t>
  </si>
  <si>
    <t>EPINEFRINA 1mg/ml SLN INYECTABLE 1:1000</t>
  </si>
  <si>
    <t>FACTOR SURFACTANTE FRASCO VIAL</t>
  </si>
  <si>
    <t>GANCICLOVIR SODICO 500 mg   VIAL</t>
  </si>
  <si>
    <t>CLOMIFENO CITRATO 50 mg  TABLETA</t>
  </si>
  <si>
    <t>DICLOFENACO SODICO  SOL OFTALMICA</t>
  </si>
  <si>
    <t>AZACITIDINA 100 mg FRASCO VIAL</t>
  </si>
  <si>
    <t>DIGOXINA 0.25 mg /mL AMPOLLA 2 mL</t>
  </si>
  <si>
    <t>SLN SALINA BALANCEADA FCO 250-500mL</t>
  </si>
  <si>
    <t>TOBRAMICINA 0.3 % SOLUCION OFTALMICA</t>
  </si>
  <si>
    <t>CLORANFENICOL 0.5 % SOLUCION OFTALMICA</t>
  </si>
  <si>
    <t>DEXTROSA(GLUCOSA) 50%, BOLSA O FCO 500mL</t>
  </si>
  <si>
    <t>MESALAMINA (O MESALAZINA) 500mg TABLETA</t>
  </si>
  <si>
    <t>QUETIAPINA 200 mg TABLETA</t>
  </si>
  <si>
    <t>LOMEFLOXACINA 0.3 % SOLUCION</t>
  </si>
  <si>
    <t>INDOMETACINA 25 mg  CAPSULA</t>
  </si>
  <si>
    <t>SLN DE AMINOACIDOS CON ELECTRO FCO 500mL</t>
  </si>
  <si>
    <t>TIROFIBAN 0.25 mg /mL FRASCO VIAL 50 mL</t>
  </si>
  <si>
    <t>LINEZOLIDE 2 MG/ML BOLSA 300 ML</t>
  </si>
  <si>
    <t>CONDROITIN SULFATO  SOL OFTALMICA</t>
  </si>
  <si>
    <t>GLIMEPIRIDA 4 mg  TABLETA</t>
  </si>
  <si>
    <t>ACIDO ACETIL SALICILICO 80 - 100 mg TAB</t>
  </si>
  <si>
    <t>INSULINA DETEMIR 100 UI/mL PLUMA 3mL</t>
  </si>
  <si>
    <t>NEBIVOLOL 5 mg  TABLETA</t>
  </si>
  <si>
    <t>COMPLEJO DE FACTOR IX 500-600UI FCO VIAL</t>
  </si>
  <si>
    <t>AMOXICILINA + ACIDO CLAVULANICO</t>
  </si>
  <si>
    <t>QUETIAPINA 25 mg TABLETA</t>
  </si>
  <si>
    <t>GONADOTROPINA CORIONICA HUMANA</t>
  </si>
  <si>
    <t>DANAZOL 200 mg TABLETA o CAPSULA</t>
  </si>
  <si>
    <t>FORMULA HIPOALERGENICA BASE SOYA LATA</t>
  </si>
  <si>
    <t>SLN AMINOACIDOS STAND (7-10)% FCO 500 mL</t>
  </si>
  <si>
    <t>VINBLASTINA 10 mg  FRASCO VIAL</t>
  </si>
  <si>
    <t>HIDRALAZINA  50 mg  TABLETA</t>
  </si>
  <si>
    <t>ERITROPOYETINA ALFA HR 4000UI IV JER PRE</t>
  </si>
  <si>
    <t>NITROFURANTOINA CAPSULA</t>
  </si>
  <si>
    <t>FEXOFENADINA+FENILEFRINA (60+25) mg TAB</t>
  </si>
  <si>
    <t>IRBESARTAN 150 mg TABLETA</t>
  </si>
  <si>
    <t>ACIDO URSODESOXICOLICO 150 ó 250 mg</t>
  </si>
  <si>
    <t>MODAFINIL 200 mg COMPRIMIDOS</t>
  </si>
  <si>
    <t>TOPIRAMATO 100 mg TABLETA</t>
  </si>
  <si>
    <t>MEBENDAZOLE 100 mg /5 mL FRASCO</t>
  </si>
  <si>
    <t>SUERO ANTIOFIDICO POLIVALENTE VIAL</t>
  </si>
  <si>
    <t>ACIDO RETINOICO 0.5 % TUBO  30- 40 g</t>
  </si>
  <si>
    <t>DIAZEPAM 10 mg  TABLETA RANURADA</t>
  </si>
  <si>
    <t>ADALIMUMAB 40MG JERI oPLUM PRELLEN 0.4mL</t>
  </si>
  <si>
    <t>SECUKINUMAB 150 MG FRASCO VIAL</t>
  </si>
  <si>
    <t>UNGUENTO DE METILO</t>
  </si>
  <si>
    <t>METOXIPOLIETILENGLICOL-EPOETINA BETA100</t>
  </si>
  <si>
    <t>ORFENADRINA 30 mg/mL  AMPOLLA 2 mL</t>
  </si>
  <si>
    <t>FENOBARBITAL 20 mg /5 mL FRASCO</t>
  </si>
  <si>
    <t>PERMETRINA 5 % LOCION O CREMA</t>
  </si>
  <si>
    <t>PROPRANOLOL mg /mL  AMPOLLA</t>
  </si>
  <si>
    <t>BORTEZOMIB 3.5 mg FRASCO VIAL</t>
  </si>
  <si>
    <t>ANASTRAZOL 1 mg  TABLETA</t>
  </si>
  <si>
    <t>BASILIXIMAB 20 MG POLVO PARA DILUCION IV</t>
  </si>
  <si>
    <t>AMPICILINA 1 g + SULBACTAM 500 mg</t>
  </si>
  <si>
    <t>CLONAZEPAN 2 mg  TABLETA</t>
  </si>
  <si>
    <t>MIDAZOLAM (CLORHIDRATO) 1 mg/ mL AMP 5mL</t>
  </si>
  <si>
    <t>OXICODONA 10mg TAB LIBERACION CONTROLADA</t>
  </si>
  <si>
    <t>SEVOFLURANO PARA INHALAR FRASCO</t>
  </si>
  <si>
    <t>MORFINA SULFATO 30 mg  TABLETA</t>
  </si>
  <si>
    <t>FENOBARBITAL 100 mg  TABLETA</t>
  </si>
  <si>
    <t>LORAZEPAM 2 mg  TABLETA</t>
  </si>
  <si>
    <t>ALENDRONATO MONOSODICO 70 MG</t>
  </si>
  <si>
    <t>ESTRIOL 1 MG/G TUBO</t>
  </si>
  <si>
    <t>NITROGLICERINA SOLUCION INYECTABLE</t>
  </si>
  <si>
    <t>CALCIO GLUCONATO 10% (100mg/mL)  AMPOLLA</t>
  </si>
  <si>
    <t>LIPIDOS 20% EMULSION,</t>
  </si>
  <si>
    <t>FUROSEMIDA 10 mg /mL AMPOLLA 2 mL</t>
  </si>
  <si>
    <t>MANITOL SOLUCION AL 20%</t>
  </si>
  <si>
    <t>DOBUTAMINA CLORHIDRATO 12.5 mg /mL</t>
  </si>
  <si>
    <t>METENAMINA HIPURATO o MANDELATO 1 g TAB</t>
  </si>
  <si>
    <t>MULTIVITAMINAS PARA INFUSION  IV I</t>
  </si>
  <si>
    <t>TOLTERODINA 2 mg  TABLETA</t>
  </si>
  <si>
    <t>VERAPAMILO CLORHIDRATO 2.5 mg /mL</t>
  </si>
  <si>
    <t>HIDRALAZINA 20 mg /mL AMPOLLA</t>
  </si>
  <si>
    <t>NITROPRUSIATO DE SODIO 25 mg/mL</t>
  </si>
  <si>
    <t>TIAMINA 100 mg /mL FRASCO VIAL</t>
  </si>
  <si>
    <t>FITOMENADIONA(VITAMINA K1)</t>
  </si>
  <si>
    <t>OCTREOTIDA 0.1 mg /mL AMPOLLA 1 mL</t>
  </si>
  <si>
    <t>FOSFATO DE POTASIO FRASCO VIAL</t>
  </si>
  <si>
    <t>ZINC 50-75 mg  TABLETA O CAPSULA</t>
  </si>
  <si>
    <t>ACIDO ACETILSALICILICO (80 -100) mg TAB</t>
  </si>
  <si>
    <t>ISOSORBIDE MONONITRATO 40 mg</t>
  </si>
  <si>
    <t>FUROSEMIDA 40 mg  TABLETA</t>
  </si>
  <si>
    <t>TERAZOCINA 5 mg  TABLETA O TAB RECUBIETA</t>
  </si>
  <si>
    <t>ACIDO ASCORBICO 500mg TABLETA</t>
  </si>
  <si>
    <t>ATENOLOL 100 mg  TABLETA</t>
  </si>
  <si>
    <t>CAPTOPRIL 25 mg  TABLETA</t>
  </si>
  <si>
    <t>CLONIDINA CLORHIDRATO   TABLETA</t>
  </si>
  <si>
    <t>HIDROCLOROTIAZIDA 25 mg  TABLETA</t>
  </si>
  <si>
    <t>FENAZOPIRIDINA 200 mg  TABLETA</t>
  </si>
  <si>
    <t>OCTREOTIDE 20 MG POLVO  FRASCO VIAL</t>
  </si>
  <si>
    <t>MULTIVITAMINAS Y MINERALES PRENATALES</t>
  </si>
  <si>
    <t>FLUORURO SODICO 1 mg  TABLETA</t>
  </si>
  <si>
    <t>DILOXANIDA SUSPENSION ORAL FRASCO</t>
  </si>
  <si>
    <t>PROPINOXATO 5 mg /mL GOTERO 20 mL</t>
  </si>
  <si>
    <t>HIERRO SULFATO 125 mg /mL FRASCO</t>
  </si>
  <si>
    <t>VITAMINA A + C + D FRASCO</t>
  </si>
  <si>
    <t>CLINDAMICINA FOSFATO 2 % CREMA</t>
  </si>
  <si>
    <t>BETAMETASONA ACETATO +  FOSFATO</t>
  </si>
  <si>
    <t>+SALES DE REHIDRATACION ORAL S. 27.9</t>
  </si>
  <si>
    <t>SIMETICONA 100 mg /mL GOTERO</t>
  </si>
  <si>
    <t>SOLUCION SALINA NORMAL 0.9% FCO GOT 15mL</t>
  </si>
  <si>
    <t>VITAMINA A, D + ZINC</t>
  </si>
  <si>
    <t>ACETAMINOFEN JARABE FRASCO</t>
  </si>
  <si>
    <t>IBUPROFENO 100 mg /5 mL FRASCO</t>
  </si>
  <si>
    <t>TRIMETOPRIM / SULFAMETOX  SUSPENSION</t>
  </si>
  <si>
    <t>ZINC 10 mg /5 mL ORAL FRASCO 120 mL</t>
  </si>
  <si>
    <t>CLOTRIMAZOL 1 % CREMA VAGINAL</t>
  </si>
  <si>
    <t>METRONIDAZOLE 250 mg /5 mL FRASCO</t>
  </si>
  <si>
    <t>CAFEINA CITRATO 10mg/mL SLN ORAL VIAL3mL</t>
  </si>
  <si>
    <t>CAFEINA (CITRATO) 10mg/mL FCO VIAL3mL</t>
  </si>
  <si>
    <t>FENTANILO CITRATO 0.05 mg /mL</t>
  </si>
  <si>
    <t>MIDAZOLAM(CLORHIDRATO) 5 mg /mL AMP 3 mL</t>
  </si>
  <si>
    <t>EFEDRINA SULFATO 25 mg  AMPOLLA 1 mL</t>
  </si>
  <si>
    <t>FENOBARBITAL 65 mg /mL AMPOLLA</t>
  </si>
  <si>
    <t>ACIDO FOLICO 5 mg  TABLETA</t>
  </si>
  <si>
    <t>DOCETAXEL 40 mg/mL VIAL 2ml</t>
  </si>
  <si>
    <t>HIERRO-SACAROSA 20 mg/mL FCO VIAL ó AMP</t>
  </si>
  <si>
    <t>DOXORRUBICINA 10 mg  FRASCO VIAL</t>
  </si>
  <si>
    <t>CARBOPLATINO 150 mg FRASCO VIAL</t>
  </si>
  <si>
    <t>CIANOCOBALAMINA (VITAMINA B 12)</t>
  </si>
  <si>
    <t>SULFATO FERROSO 300 mg  TABLETA</t>
  </si>
  <si>
    <t>CICLOFOSFAMIDA 0.5 g FRASCO VIAL</t>
  </si>
  <si>
    <t>METOTREXATO 50 mg  FRASCO VIAL</t>
  </si>
  <si>
    <t>CISPLATINO 50 mg  FRASCO VIAL</t>
  </si>
  <si>
    <t>CLOROQUINA  150 mg  TABLETA</t>
  </si>
  <si>
    <t>PROTEINAS ORALES 90 - 100 %</t>
  </si>
  <si>
    <t>FORMULA POLIMERICA ADULTO LATA 400-500g</t>
  </si>
  <si>
    <t>FORMULA POLIMERICA PACIENTE RENAL ESPECI</t>
  </si>
  <si>
    <t>FORMULA POLIMERICA .DISFUNC.HEPATICA</t>
  </si>
  <si>
    <t>FILTRO SOLAR CON 30 O MAYOR</t>
  </si>
  <si>
    <t>CREMA FRIA  TARRO</t>
  </si>
  <si>
    <t>CLORHEXIDINA GLUCONATO  SOLUCION</t>
  </si>
  <si>
    <t>SUCEDANEO DE LECHE MATERNA  LATA</t>
  </si>
  <si>
    <t>FORMULA PARA PREMATURO</t>
  </si>
  <si>
    <t>HARINA DE SEMILLA DE MAIZ Y DE SOYA</t>
  </si>
  <si>
    <t>PASTA DENTIFRICA DESENSIBILIZANTE</t>
  </si>
  <si>
    <t>CLORHIDRATO DE DORZOLAMIDA 2 %</t>
  </si>
  <si>
    <t>LATANOPROST  SOLUCION OFTALMICA</t>
  </si>
  <si>
    <t>ENOXAPARINA SODICA 60 mg</t>
  </si>
  <si>
    <t>GRANISETRON  1mg TABLETA</t>
  </si>
  <si>
    <t>TROPISETRON 1mg/ml AMPOLLA 5ml</t>
  </si>
  <si>
    <t>GOSERELINA 10.8 mg IMPLANTE DE DEPOSITO</t>
  </si>
  <si>
    <t>FENITOINA SODICA 50 mg /Ml</t>
  </si>
  <si>
    <t>IMIPRAMINA CLORHIDRATO 25 mg</t>
  </si>
  <si>
    <t>ERGOTAMINA  + CAFEINA   TABLETA</t>
  </si>
  <si>
    <t>TRAZODONE 100 mg  TABLETA</t>
  </si>
  <si>
    <t>METOCARBAMOL 500mg TABLETA</t>
  </si>
  <si>
    <t>FLUOXETINA 20 mg  CAPSULA</t>
  </si>
  <si>
    <t>NAFAZOLINA  SOLUCION OFTALMICA</t>
  </si>
  <si>
    <t>CLORFENIRAMINA MALEATO 4 mg  TABLETA</t>
  </si>
  <si>
    <t>METILCELULOSA 0.5 % SOLUCION</t>
  </si>
  <si>
    <t>CLORANFENICOL 1% UNGÜENTO</t>
  </si>
  <si>
    <t>IPRATROPIO SOLUCION  NEBULIZACION</t>
  </si>
  <si>
    <t>FLUNARICINA CLORHIDRATO 10 mg</t>
  </si>
  <si>
    <t>TIMOLOL (MALEATO)  0.5 % SOLUCION</t>
  </si>
  <si>
    <t>CLORFENIRAMINA  AMPOLLA</t>
  </si>
  <si>
    <t>HIDROXICINA CLORHIDRATO   TABLETA</t>
  </si>
  <si>
    <t>CLORFENIRAMINA MALEATO 2mg/5mL JARABE</t>
  </si>
  <si>
    <t>ACIDO POLIACRILICO  GEL OFTALMICO</t>
  </si>
  <si>
    <t>AMBROXOL  SOLUCION ORAL</t>
  </si>
  <si>
    <t>HIOSCINA N - BUTIL - BROMURO 20 mg /mL</t>
  </si>
  <si>
    <t>BECLOMETASONA D. 50mcg AEROSOL</t>
  </si>
  <si>
    <t>BRIMONIDINA TARTRATO (0.15-0.2)% SLN OFT</t>
  </si>
  <si>
    <t>SIMETICONA  40 - 50 mg  TABLETA</t>
  </si>
  <si>
    <t>METOCLOPRAMIDA 5 mg /mL</t>
  </si>
  <si>
    <t>LOPERAMIDA 2 mg  CAPSULA O TABLETA</t>
  </si>
  <si>
    <t>ANTIHEMORROIDALUNGÜENTO</t>
  </si>
  <si>
    <t>CALCIPOTRIOL+BETAMETASONA UNGÜE TUBO 30G</t>
  </si>
  <si>
    <t>BETAMETASONA 0.1% CREMA TUBO</t>
  </si>
  <si>
    <t>HIDROCORTISONA ACETATO AL 1 % CREMA</t>
  </si>
  <si>
    <t>DIMENHIDRINATO 50 mg  TABLETA</t>
  </si>
  <si>
    <t>LACTULOSA SOLUCION</t>
  </si>
  <si>
    <t>ACIDO FUSIDICO 2 % CREMA</t>
  </si>
  <si>
    <t>OMEPRAZOL 20 mg  CAPSULA</t>
  </si>
  <si>
    <t>CEFALOTINA SODICA 1 g  FRASCO VIAL</t>
  </si>
  <si>
    <t>CEFTRIAXONA 1 g  FRASCO VIAL</t>
  </si>
  <si>
    <t>IMIPENEN+CILASTATINA VIAL</t>
  </si>
  <si>
    <t>CEFEPIME 1 g FRASCO VIAL</t>
  </si>
  <si>
    <t>CEFAZOLINA 1 g  FRASCO VIAL</t>
  </si>
  <si>
    <t>CIPROFLOXACINA LACTATO 2 mg /mL</t>
  </si>
  <si>
    <t>CLINDAMICINA 150mg/ml VIAL 6ml</t>
  </si>
  <si>
    <t>METRONIDAZOL 500 mg   FRASCO VIAL</t>
  </si>
  <si>
    <t>RICINO ACEITE FRASCO 60 mL</t>
  </si>
  <si>
    <t>AMINOSIDINA SULFATO 250 mg  TABLETA</t>
  </si>
  <si>
    <t>GENTAMICINA 40 mg /mL FRASCO VIAL O AMP</t>
  </si>
  <si>
    <t>CLINDAMICINA 300 mg  CAPSULA</t>
  </si>
  <si>
    <t>ITRACONAZOL 100 mg  CAPSULA</t>
  </si>
  <si>
    <t>METOCLOPRAMIDA 10 mg  TABLETA</t>
  </si>
  <si>
    <t>AMPICILINA 1 g  FRASCO VIAL</t>
  </si>
  <si>
    <t>PENICILINA G BENZATINICA 1,200,000 U</t>
  </si>
  <si>
    <t>ACEITE MINERAL  FRASCO 120-250 mL</t>
  </si>
  <si>
    <t>KETOCONAZOL 2 % CREMA TUBO</t>
  </si>
  <si>
    <t>Clobetasol Propionato 0.05% TUBO</t>
  </si>
  <si>
    <t>NISTATINA 100,000 U/mL SUSPENSION</t>
  </si>
  <si>
    <t>MACROGOL  POLVO</t>
  </si>
  <si>
    <t>ENEMA HIPERTONICO</t>
  </si>
  <si>
    <t>FIBRA HIDROFILICA POLVO</t>
  </si>
  <si>
    <t>DILOXANIDA FUROATO  TABLETA</t>
  </si>
  <si>
    <t>ENZIMAS DE DEBRIDAMIENTO</t>
  </si>
  <si>
    <t>DOXICICLINA 100 mg  CAPSULA O TABLETA</t>
  </si>
  <si>
    <t>ACICLOVIR 400 mg  TABLETA</t>
  </si>
  <si>
    <t>ACETAMINOFEN + CODEINA 30 mg</t>
  </si>
  <si>
    <t>CEFADROXILO (MONOHIDRATO) 500 mg CAPSULA</t>
  </si>
  <si>
    <t>ALBENDAZOL 200 mg  TABLETA</t>
  </si>
  <si>
    <t>NIFURTIMOX 120 mg  TABLETA</t>
  </si>
  <si>
    <t>CIPROFIBRATO 100mg TABLETA</t>
  </si>
  <si>
    <t>BECLOMETASONA 250 mcg/ APLICACIÓN</t>
  </si>
  <si>
    <t>GOSERELINA  (ACETATO) 3.6mg</t>
  </si>
  <si>
    <t>VANCOMICINA CLORHIDRATO 500 mg</t>
  </si>
  <si>
    <t>CLARITROMICINA 500 mg  TABLETA</t>
  </si>
  <si>
    <t>OLIGOELEMENTOS FRASCO VIAL</t>
  </si>
  <si>
    <t>POTASIO CLORURO  AMPOLLA 10 mL</t>
  </si>
  <si>
    <t>SOLUCION SALINA NORMAL 0.9% 100 mL</t>
  </si>
  <si>
    <t>ACETAMINOFEN 500 mg  TABLETA</t>
  </si>
  <si>
    <t>AMOXICILINA 500 mg</t>
  </si>
  <si>
    <t>CIPROFLOXACINA  500 mg  TABLETA</t>
  </si>
  <si>
    <t>BIPERIDENO CLORHIDRATO 2 mg  TABLETA</t>
  </si>
  <si>
    <t>LORATADINA 10 mg  TABLETA</t>
  </si>
  <si>
    <t>CARVEDILOL 25 mg  TABLETA</t>
  </si>
  <si>
    <t>BICALUTAMIDA 50 mg  TABLETA</t>
  </si>
  <si>
    <t>LEFLUNOMIDA 20 mg  TABLETA</t>
  </si>
  <si>
    <t>VALPROATO SODICO 500 mg  TABLETA</t>
  </si>
  <si>
    <t>OXCARBAZEPINA 300 mg TABLETA RECUBIERTA</t>
  </si>
  <si>
    <t>PROGESTERONA MICRONIZADA 100 mg CAPSULA</t>
  </si>
  <si>
    <t>WARFARINA SODICA 5 mg  TABLETA</t>
  </si>
  <si>
    <t>LEVOTIROXINA SODICA 100 mcg TABLETA</t>
  </si>
  <si>
    <t>DESMOPRESINA 10 mcg/dosis AEROSOL</t>
  </si>
  <si>
    <t>NITROGLICERINA 5 mg TRANSDERMICA.</t>
  </si>
  <si>
    <t>PROPAFENONA  150 mg  TABLETA</t>
  </si>
  <si>
    <t>VERAPAMILO 240 mg  TABLETA</t>
  </si>
  <si>
    <t>HALOPERIDOL 5 mg  TABLETA</t>
  </si>
  <si>
    <t>VALERATO DE ESTRADIOL 1mg TABLETA</t>
  </si>
  <si>
    <t>KETOROLACO 30 mg /mL  AMPOLLA</t>
  </si>
  <si>
    <t>BUPIVACAINA PESADA  AMPOLLA 4 mL</t>
  </si>
  <si>
    <t>LIDOCAINA 2 % SIN EPINEFRINA</t>
  </si>
  <si>
    <t>NEOSTIGMINA 0.5 mg  AMPOLLA 1 mL</t>
  </si>
  <si>
    <t>CISATRACURIO BESILATO 2 mg /mL</t>
  </si>
  <si>
    <t>DEXTROSA 50 % SOLUCION  DE 50 mL</t>
  </si>
  <si>
    <t>BICARBONATO DE SODIO VIAL 50mL</t>
  </si>
  <si>
    <t>POTASIO ELIXIR 20 mEq/15 mL FRASCO</t>
  </si>
  <si>
    <t>SOLUCION SALINA NORMAL 0.9% AMP 10 mL</t>
  </si>
  <si>
    <t>FENILEFRINA 10 mg /mL VIAL O AMPOLLA</t>
  </si>
  <si>
    <t>FILGRASTIM 300mcg SOLUCION INYECTABLE</t>
  </si>
  <si>
    <t>DEXTROSA 5 % EN SSN 1,000 mL</t>
  </si>
  <si>
    <t>METILPREDNISOLONA    FRASCO VIAL</t>
  </si>
  <si>
    <t>TRASTUZUMAB 440 mg POLVO FRASCO VIAL</t>
  </si>
  <si>
    <t>BEVACIZUMAB 25 MG/ML FRASCO VIAL</t>
  </si>
  <si>
    <t>INTERFERON ALFA 2a O 2b 9 - 10 MILLONES</t>
  </si>
  <si>
    <t>PREDNISONA 50 mg  TABLETA</t>
  </si>
  <si>
    <t>PREDNISONA 5 mg  TABLETA</t>
  </si>
  <si>
    <t>DICLOFENACO SODICO   TABLETA</t>
  </si>
  <si>
    <t>PROPRANOLOL  40 mg  TABLETA</t>
  </si>
  <si>
    <t>ATORVASTATINA 10mg TABLETA</t>
  </si>
  <si>
    <t>METFORMINA 850 mg  TABLETA</t>
  </si>
  <si>
    <t>CLOZAPINA 100 mg  TABLETA</t>
  </si>
  <si>
    <t>DICLOFENACO 25 mg /mL  AMPOLLA</t>
  </si>
  <si>
    <t>ALOPURINOL 300 mg  TABLETA</t>
  </si>
  <si>
    <t>DEXAMETASONA 4 mg /mL VIAL  5ml</t>
  </si>
  <si>
    <t>COLCHICINA 0.5 mg  TABLETA</t>
  </si>
  <si>
    <t>AGUA BIDESTILADA AMPOLLA 10 mL</t>
  </si>
  <si>
    <t>HIDROCORTISONA   FRASCO VIAL</t>
  </si>
  <si>
    <t>IBUPROFENO 400 mg  TABLETA</t>
  </si>
  <si>
    <t>TRIMETOPRIM  + SULFAMETOXAZ  TABLETA</t>
  </si>
  <si>
    <t>LACTATO DE RINGER SOLUCION 1,000 mL</t>
  </si>
  <si>
    <t>SOLUCION SALINA NORMAL 0.9% 1,000 mL</t>
  </si>
  <si>
    <t>SOLUCION SALINA NORMAL 0.9% 250 mL</t>
  </si>
  <si>
    <t>TAMOXIFENO 20 mg  TABLETA</t>
  </si>
  <si>
    <t>INMUNOGLOBULINA HUMANA 5 - 6 g</t>
  </si>
  <si>
    <t>METILMAZOLE 5 mg  TABLETA</t>
  </si>
  <si>
    <t>GABAPENTINA 300 mg  CAPSULA</t>
  </si>
  <si>
    <t>MELFALAN 2 mg  TABLETA</t>
  </si>
  <si>
    <t>CLORAMBUCIL 2 mg  TABLETA</t>
  </si>
  <si>
    <t>LEVODOPA 250+CARBIDOPA   TABLETA</t>
  </si>
  <si>
    <t>IPRATROPIO AEROSOL DOSIFICADO</t>
  </si>
  <si>
    <t>ENALAPRIL 20 mg  TABLETA</t>
  </si>
  <si>
    <t>SALBUTAMOL AEROSOL  LIBRE DE CFC</t>
  </si>
  <si>
    <t>FACTOR VIII  500 UI</t>
  </si>
  <si>
    <t>ENOXAPARINA SODICA 20 mg</t>
  </si>
  <si>
    <t>GLOBULINA  ANTIRRABICA HUMANA</t>
  </si>
  <si>
    <t>METFORMINA 1000mg+GLIMEPIRIDA 4mg TABLET</t>
  </si>
  <si>
    <t>AMLODIPINA 5 mg TABLETA ó CAPSULA</t>
  </si>
  <si>
    <t>AMLODIPINA 10 mg TABLETA ó CAPSULA</t>
  </si>
  <si>
    <t>FLUTICASONA PROPIONATO+SALMETEROL XINAFO</t>
  </si>
  <si>
    <t>FLUTICASONA 27.5mcg/DOSIS INHA NASAL FCO</t>
  </si>
  <si>
    <t>TRASTUZUMAB 120 mg/mL SC FCO VIAL</t>
  </si>
  <si>
    <t>RIFAMPICINA 300 mg  CAPSULA</t>
  </si>
  <si>
    <t>AMLODI TIAZIDA VALSARTAN 10+25+320mg TAB</t>
  </si>
  <si>
    <t>ALFACALCIDOL 0.25 mcg CAPSULA</t>
  </si>
  <si>
    <t>SLN AMINOACIDOS AL 8% FCO VIAL 500 mL</t>
  </si>
  <si>
    <t>AMLODIPINA+IRBESARTÁN (10+300)mg TABLETA</t>
  </si>
  <si>
    <t>CALCIO CARBONATO TABLETA</t>
  </si>
  <si>
    <t>SOLUCION DE AMINOACIDOS  3 %</t>
  </si>
  <si>
    <t>LEVODOPA 200mg + CARBIDOPA 50mg TABLETA</t>
  </si>
  <si>
    <t>CABERGOLINA 0.5 mg TABLETA</t>
  </si>
  <si>
    <t>GONADOTROPINA  MENOPAUSICA HUMANA</t>
  </si>
  <si>
    <t>INTERFERON BETA 1b. RECOMBINANTE 8 M</t>
  </si>
  <si>
    <t>CETUXIMAB 5 mg/mL FRASCO VIAL 20 mL</t>
  </si>
  <si>
    <t>OXITOCINA SINTETICA 5 UI AMPOLLA 1 mL</t>
  </si>
  <si>
    <t>CICLOFOSFAMIDA 50 mg  TABLETA</t>
  </si>
  <si>
    <t>PROPOFOL 2% I.V. FCO VIAL 50 mL</t>
  </si>
  <si>
    <t>OLIGOELEMENTOS AMPOLLA 10 mL</t>
  </si>
  <si>
    <t>LEVODOPA 250mg + CARBIDOPA 25mg TABLETA</t>
  </si>
  <si>
    <t>ACIDO SALICILICO 3 %  UNGÜENTO TUBO</t>
  </si>
  <si>
    <t>ACICLOVIR 3 % UNGÜENTO  OFTALMICO</t>
  </si>
  <si>
    <t>PAROXETINA ( CLORHIDRATO) 20 mg TABLETA</t>
  </si>
  <si>
    <t>LEUPRORELINA 22.50 mg INYECCION DEPOSITO</t>
  </si>
  <si>
    <t>ISOTRETINOINA 20 MG CAPSULA</t>
  </si>
  <si>
    <t>FENITOINA SODICA 100 mg  CAPSULA</t>
  </si>
  <si>
    <t>QUETIAPINA (FUMARATO) 100 mg TABLETA</t>
  </si>
  <si>
    <t>ETAMBUTOL CLORHIDRATO 400 mg</t>
  </si>
  <si>
    <t>OLANZAPINA 10 mg FRASCO VIAL</t>
  </si>
  <si>
    <t>FLUCONAZOL 200 mg  CAPSULA</t>
  </si>
  <si>
    <t>ATROPINA 0.5 mg  AMPOLLA 1 mL</t>
  </si>
  <si>
    <t>NALOXONA CLORHIDRATO 0.4 mg /mL</t>
  </si>
  <si>
    <t>FLUMAZENIL 0.1 mg /mL  AMPOLLA</t>
  </si>
  <si>
    <t>PROMETAZINA 25mg /mL AMPOLLA 2 mL</t>
  </si>
  <si>
    <t>ESTREPTOMICINA SULFATO 1 g</t>
  </si>
  <si>
    <t>DEXTROSA 5 % SOLUCION 1,000 mL</t>
  </si>
  <si>
    <t>ETOPOSIDO 100 mg  FRASCO VIAL</t>
  </si>
  <si>
    <t>CITARABINA 500 MG FRASCO VIAL</t>
  </si>
  <si>
    <t>NITAZOXANIDA 500 mg  TABLETA</t>
  </si>
  <si>
    <t>CLARITROMICINA 250 mg /5 mL</t>
  </si>
  <si>
    <t>SOLUCION PARA DPI AL 1.5 %</t>
  </si>
  <si>
    <t>SOLUCION PARA DPI AL 2.5 %</t>
  </si>
  <si>
    <t>SOLUCION PARA DPI AL 4.25 %</t>
  </si>
  <si>
    <t>SALBUTAMOL SOL. PARA NEBULIZACION</t>
  </si>
  <si>
    <t>VALPROATO DE SODIO 200 mg/mL FCO 40-60mL</t>
  </si>
  <si>
    <t>PENICILINA G (SODICA) 5MILL. FCO. VIAL</t>
  </si>
  <si>
    <t>BIPERIDENO LACTATO 5 mg /mL</t>
  </si>
  <si>
    <t>TERLIPRESINA ACETATO 1 MG FRASCO VIAL</t>
  </si>
  <si>
    <t>CALCIO ACETATO 500 mg TABLETA</t>
  </si>
  <si>
    <t>FORMULA PROTECTO BASE OXIDO DE ZINC TUBO</t>
  </si>
  <si>
    <t>BUDESONIDA + FORMOTEROL (320+9) mcg</t>
  </si>
  <si>
    <t>CLOBETASOL PROPIONATO 0.05% TUBO</t>
  </si>
  <si>
    <t>LEVETIRACETAM 1,000 mg TABLETA</t>
  </si>
  <si>
    <t>CIPROFLOXACINA + HIDROCORTISONA FCO GOTE</t>
  </si>
  <si>
    <t>GRANISETRON 1mg AMPOLLA</t>
  </si>
  <si>
    <t>PROTAMINA HCL 1,000 UI/mL VIAL o AMPOLLA</t>
  </si>
  <si>
    <t>CLONAZEPAM 2 mg TABLETA</t>
  </si>
  <si>
    <t>DEFERASIROX 500 MG TABLETA DISPERSABLE</t>
  </si>
  <si>
    <t>LEVO  ALFA METILDOPA 500 mg  TABLETA</t>
  </si>
  <si>
    <t>CHAMPÚ ALQUITRANADO FRASCO</t>
  </si>
  <si>
    <t>PIRIDOSTIGMINA 60 mg  TABLETA</t>
  </si>
  <si>
    <t>DEXTROSA 10 % SOLUCION 1,000 mL</t>
  </si>
  <si>
    <t>HIDROCORTISONA 500 mg FRASCO VIAL</t>
  </si>
  <si>
    <t>ESOMEPRAZOL (SODICO) 40mg VIAL</t>
  </si>
  <si>
    <t>ACETAMINOFEN + OXICODONA (325+5)mg TAB</t>
  </si>
  <si>
    <t>MAGNESIO SULFATO 50% 500 mg/mL AMP 10mL</t>
  </si>
  <si>
    <t>METOXALENO 10 mg  TABLETA O CAPSULA</t>
  </si>
  <si>
    <t>FLECAINIDA  ACETATO 100 mg TABLETA</t>
  </si>
  <si>
    <t>DIGOXINA 0.25 mg  TABLETA</t>
  </si>
  <si>
    <t>FLUTICASONA PROPIONATO+SALMETEROL(XINAFO</t>
  </si>
  <si>
    <t>SUCEDANEO DE LECHE MATERNA LATA</t>
  </si>
  <si>
    <t>OXICODONA 10mg TAB LIBERACIÓN CONTROLADA</t>
  </si>
  <si>
    <t>AMINOFILINA  AMPOLLA 10 mL</t>
  </si>
  <si>
    <t>PROTEINAS ORALES 85 - 95%</t>
  </si>
  <si>
    <t>LIDOCAINA 2% SIN EPINEFRINA 50 mL</t>
  </si>
  <si>
    <t>CARBACOL SOLUCION INTRAOCULAR</t>
  </si>
  <si>
    <t>ACIDO SALICILICO (3+0.05)% UNGÜENTO TUBO</t>
  </si>
  <si>
    <t>TROPICAMIDA + FENILEFRINA FCO GOT 5-15mL</t>
  </si>
  <si>
    <t>HIPROMELOSA 0.3-0.5% SLN OFT FCO GOT</t>
  </si>
  <si>
    <t>ACETATO DE ABIRATERONA 500 MG TABLETA</t>
  </si>
  <si>
    <t>FORMULA PARA PACIENTE DIABÉTICO</t>
  </si>
  <si>
    <t>SOLUCION PARA DPCA AL 1.5 %</t>
  </si>
  <si>
    <t>SOLUCION PARA DPCA AL 2.5 % EQUI 2.3% MH</t>
  </si>
  <si>
    <t>SOLUCION PARA DPCA 4.25 %,</t>
  </si>
  <si>
    <t>LEVO - ALFA METILDOPA 500 mg  TABLETA</t>
  </si>
  <si>
    <t>DANAZOL 200 mg  CAPSULA</t>
  </si>
  <si>
    <t>NADROPARINA CALCICA 60 mg</t>
  </si>
  <si>
    <t>MESALAMINA (O MESALAZINA)400 ó 500mg TAB</t>
  </si>
  <si>
    <t>GLIMEPERIDA 4 mg  TABLETA</t>
  </si>
  <si>
    <t>LEVODOPA 200+CARBIDOPA TABLETA</t>
  </si>
  <si>
    <t>ERITROPOYETINA ALFA HR 4,000 UI JER PRE</t>
  </si>
  <si>
    <t>ERITROPOYETINA ALFA HR 30,000 UI JER PRE</t>
  </si>
  <si>
    <t>ISONIACIDA 150 mg  + RIFAMPICINA 150 mg</t>
  </si>
  <si>
    <t>ISONIACIDA + RIF+ PZA+ ETAMBUTOL</t>
  </si>
  <si>
    <t>ETIONAMIDA 250 mg  TABLETA</t>
  </si>
  <si>
    <t>CICLOSERINA 250 MG CAPSULA</t>
  </si>
  <si>
    <t>VACUNA PURIFICADA DE CELULAS VERO</t>
  </si>
  <si>
    <t>VACUNA CONTRA LA FIEBRE AMARILLA</t>
  </si>
  <si>
    <t>TUBERCULINA DERIVADO PROT PURIFI (PPD)</t>
  </si>
  <si>
    <t>CAPECITABINA 500 mg  TABLETA</t>
  </si>
  <si>
    <t>INMUNOGLOBULINA ANTI-D (Rho)HUMAN 1500UI</t>
  </si>
  <si>
    <t>TENOFOVIR +EMTRICITABINA (300+200)mg TAB</t>
  </si>
  <si>
    <t>DARUNAVIR (ETANOLATO), 300 mg TABLETA</t>
  </si>
  <si>
    <t>RITONAVIR 100 MG TABLETA O CAPSULA, FCO.</t>
  </si>
  <si>
    <t>LAMIVUDINA 150 mg  TABLETA</t>
  </si>
  <si>
    <t>CARVEDILOL 6.25 mg  TABLETA</t>
  </si>
  <si>
    <t>IMATINIB 400 mg TABLETA</t>
  </si>
  <si>
    <t>CICLOSPORINA A SOLUCION 100 mg /mL</t>
  </si>
  <si>
    <t>MICOFENOLATO MOFETILO 250 mg .</t>
  </si>
  <si>
    <t>TACROLIMUS 1 mg  CAPSULA</t>
  </si>
  <si>
    <t>ACIDO ZOLEDRONICO 4 mg</t>
  </si>
  <si>
    <t>CARBAMAZEPINA 200 mg  TABLETA</t>
  </si>
  <si>
    <t>NORETISTERONA   +  ESTRADIOL</t>
  </si>
  <si>
    <t>DESOGESTREL+ETINILESTRADIOL0.15+0.02-0.0</t>
  </si>
  <si>
    <t>MEDROXIPROGESTERONA ACETATO   VIAL</t>
  </si>
  <si>
    <t>MISOPROSTOL 200 mcg TABLETA</t>
  </si>
  <si>
    <t>INSULINA CRISTALINA VIAL 10ml</t>
  </si>
  <si>
    <t>INSULINA ISOFANA 10ml</t>
  </si>
  <si>
    <t>ZIDOVUDINA 50 mg/5mL SOLUCION ORAL</t>
  </si>
  <si>
    <t>ABACAVIR  (SULFATO) 300 mg TABLETA</t>
  </si>
  <si>
    <t>DARUNAVIR (ETANOLATO) 600 mg TABLETA</t>
  </si>
  <si>
    <t>ZIDOVUDINA 10 mg /mL FRASCO VIAL 20 mL</t>
  </si>
  <si>
    <t>EFAVIRENZ 600 mg . TABLETA RECUBIERTA</t>
  </si>
  <si>
    <t>LOPINAVIR+RITONAVIR TABLETA</t>
  </si>
  <si>
    <t>TENOFOVIR +EMTRICITABINA +EFAVIRENZ TAB</t>
  </si>
  <si>
    <t>RALTEGRAVIR 400 MG TABLETA</t>
  </si>
  <si>
    <t>ETRAVIRINA 100 MG TABLETA</t>
  </si>
  <si>
    <t>DESFERROXAMINA MESILATO 500 mg POLVO</t>
  </si>
  <si>
    <t>RIFAMPICINA 100 mg/5 mL FRASCO</t>
  </si>
  <si>
    <t>VACUNA INFLUENZA HEMISFERIO SUR FCO</t>
  </si>
  <si>
    <t>PIRIMETAMINA 25 mg  TABLETA</t>
  </si>
  <si>
    <t>ISOSORBIDE DINITRATO 5 mg</t>
  </si>
  <si>
    <t>LEUCOVORINA CALCICA 15 mg  TABLETA</t>
  </si>
  <si>
    <t>ACIDO AMINOCAPROICO 250 mg /mL</t>
  </si>
  <si>
    <t>ACIDO ZOLEDRONICO 4 mg FCO VIAL</t>
  </si>
  <si>
    <t>KANAMICINA (SULFATO) 1 G</t>
  </si>
  <si>
    <t>PIRIDOXINA CLORHIDRATO 25 MG TABLETA</t>
  </si>
  <si>
    <t>LAMIVUDINA  + ZIDOVUDINA TABLETA</t>
  </si>
  <si>
    <t>NEVIRAPINA 50 mg/5mL FRASCO 100 mL</t>
  </si>
  <si>
    <t>MISOPROSTOL 200 mcg TABLETA RANURADA</t>
  </si>
  <si>
    <t>LAMIVUDINA (3TC) 10 mg/mL SLN ORAL FCO</t>
  </si>
  <si>
    <t>ETRAVIRINA 100 mg TABLETA</t>
  </si>
  <si>
    <t>RALTEGRAVIR (POTÁSICO) 400 mg TABLETA</t>
  </si>
  <si>
    <t>RITONAVIR 100 mg TABLETA</t>
  </si>
  <si>
    <t>NEVIRAPINA 50 mg/5mL FRASCO 240 mL</t>
  </si>
  <si>
    <t>CARMUSTINE(BCNU) 100 mg  FRASCO VIAL</t>
  </si>
  <si>
    <t>DEFEROXAMINA 500mg POLVO FRASCO VIAL</t>
  </si>
  <si>
    <t>NIFEDIPINA 10 mg CAPSULA</t>
  </si>
  <si>
    <t>TUBERCULINA DERIVADO PROT PURIFI RT23</t>
  </si>
  <si>
    <t>PIRIDOXINA 50 mg  TABLETA</t>
  </si>
  <si>
    <t>DOLUTEGRAVIR 50 mg TABLETA</t>
  </si>
  <si>
    <t>ABACAVIR (SULFATO) 300 mg TABLETA</t>
  </si>
  <si>
    <t>ISOSORBIDE DINITRATO 5 mg TAB SUBLING</t>
  </si>
  <si>
    <t>Gestion</t>
  </si>
  <si>
    <t>Contrato SAFISSS</t>
  </si>
  <si>
    <t>2M15000006</t>
  </si>
  <si>
    <t>M-069/2015</t>
  </si>
  <si>
    <t>M-068/2015</t>
  </si>
  <si>
    <t>M-070/2015</t>
  </si>
  <si>
    <t>M-072/2015</t>
  </si>
  <si>
    <t>M-073/2015</t>
  </si>
  <si>
    <t>M-074/2015</t>
  </si>
  <si>
    <t>M-075/2015</t>
  </si>
  <si>
    <t>M-076/2015</t>
  </si>
  <si>
    <t>2M15000009</t>
  </si>
  <si>
    <t>M-083/2015</t>
  </si>
  <si>
    <t>M-090/2015</t>
  </si>
  <si>
    <t>2M15000011</t>
  </si>
  <si>
    <t>M-100/2015</t>
  </si>
  <si>
    <t>M-091/2015</t>
  </si>
  <si>
    <t>M-092/2015</t>
  </si>
  <si>
    <t>M-093/2015</t>
  </si>
  <si>
    <t>M-094/2015</t>
  </si>
  <si>
    <t>M-095/2015</t>
  </si>
  <si>
    <t>M-096/2015</t>
  </si>
  <si>
    <t>M-097/2015</t>
  </si>
  <si>
    <t>M-081/2015</t>
  </si>
  <si>
    <t>M-082/2015</t>
  </si>
  <si>
    <t>M-084/2015</t>
  </si>
  <si>
    <t>M-085/2015</t>
  </si>
  <si>
    <t>M-086/2015</t>
  </si>
  <si>
    <t>M-087/2015</t>
  </si>
  <si>
    <t>M-088/2015</t>
  </si>
  <si>
    <t>M-089/2015</t>
  </si>
  <si>
    <t>M-098/2015</t>
  </si>
  <si>
    <t>M-099/2015</t>
  </si>
  <si>
    <t>M-101/2015</t>
  </si>
  <si>
    <t>M-108/2015</t>
  </si>
  <si>
    <t>M-102/2015</t>
  </si>
  <si>
    <t>M-109/2015</t>
  </si>
  <si>
    <t>M-103/2015</t>
  </si>
  <si>
    <t>M-110/2015</t>
  </si>
  <si>
    <t>M-105/2015</t>
  </si>
  <si>
    <t>M-111/2015</t>
  </si>
  <si>
    <t>M-106/2015</t>
  </si>
  <si>
    <t>M-107/2015</t>
  </si>
  <si>
    <t>M-104/2015</t>
  </si>
  <si>
    <t>M-112/2015</t>
  </si>
  <si>
    <t>M-113/2015</t>
  </si>
  <si>
    <t>M-115/2015</t>
  </si>
  <si>
    <t>M-114/2015</t>
  </si>
  <si>
    <t>2M15000012</t>
  </si>
  <si>
    <t>M-116/2015</t>
  </si>
  <si>
    <t>M-117/2015</t>
  </si>
  <si>
    <t>M-118/2015</t>
  </si>
  <si>
    <t>M-119/2015</t>
  </si>
  <si>
    <t>M-120/2015</t>
  </si>
  <si>
    <t>M-121/2015</t>
  </si>
  <si>
    <t>M-122/2015</t>
  </si>
  <si>
    <t>M-123/2015</t>
  </si>
  <si>
    <t>M-124/2015</t>
  </si>
  <si>
    <t>M-125/2015</t>
  </si>
  <si>
    <t>M-126/2015</t>
  </si>
  <si>
    <t>M-127/2015</t>
  </si>
  <si>
    <t>2M15000007</t>
  </si>
  <si>
    <t>M-152/2015</t>
  </si>
  <si>
    <t>2M15000017</t>
  </si>
  <si>
    <t>M-128/2015</t>
  </si>
  <si>
    <t>M-129/2015</t>
  </si>
  <si>
    <t>M-130/2015</t>
  </si>
  <si>
    <t>M-131/2015</t>
  </si>
  <si>
    <t>M-132/2015</t>
  </si>
  <si>
    <t>2M15000005</t>
  </si>
  <si>
    <t>M-133/2015</t>
  </si>
  <si>
    <t>M-135/2015</t>
  </si>
  <si>
    <t>M-136/2015</t>
  </si>
  <si>
    <t>M-137/2015</t>
  </si>
  <si>
    <t>M-140/2015</t>
  </si>
  <si>
    <t>2M15000013</t>
  </si>
  <si>
    <t>M-172/2015</t>
  </si>
  <si>
    <t>M-173/2015</t>
  </si>
  <si>
    <t>M-174/2015</t>
  </si>
  <si>
    <t>M-176/2015</t>
  </si>
  <si>
    <t>M-177/2015</t>
  </si>
  <si>
    <t>M-178/2015</t>
  </si>
  <si>
    <t>M-179/2015</t>
  </si>
  <si>
    <t>M-180/2015</t>
  </si>
  <si>
    <t>M-182/2015</t>
  </si>
  <si>
    <t>2M15000010</t>
  </si>
  <si>
    <t>M-157/2015</t>
  </si>
  <si>
    <t>M-183/2015</t>
  </si>
  <si>
    <t>M-158/2015</t>
  </si>
  <si>
    <t>M-159/2015</t>
  </si>
  <si>
    <t>M-184/2015</t>
  </si>
  <si>
    <t>M-185/2015</t>
  </si>
  <si>
    <t>M-160/2015</t>
  </si>
  <si>
    <t>M-162/2015</t>
  </si>
  <si>
    <t>M-163/2015</t>
  </si>
  <si>
    <t>M-164/2015</t>
  </si>
  <si>
    <t>M-143/2015</t>
  </si>
  <si>
    <t>M-165/2015</t>
  </si>
  <si>
    <t>M-144/2015</t>
  </si>
  <si>
    <t>M-166/2015</t>
  </si>
  <si>
    <t>M-145/2015</t>
  </si>
  <si>
    <t>M-167/2015</t>
  </si>
  <si>
    <t>M-146/2015</t>
  </si>
  <si>
    <t>M-168/2015</t>
  </si>
  <si>
    <t>M-169/2015</t>
  </si>
  <si>
    <t>M-147/2015</t>
  </si>
  <si>
    <t>M-170/2015</t>
  </si>
  <si>
    <t>M-171/2015</t>
  </si>
  <si>
    <t>M-148/2015</t>
  </si>
  <si>
    <t>M-186/2015</t>
  </si>
  <si>
    <t>M-149/2015</t>
  </si>
  <si>
    <t>M-151/2015</t>
  </si>
  <si>
    <t>M-153/2015</t>
  </si>
  <si>
    <t>M-154/2015</t>
  </si>
  <si>
    <t>M-156/2015</t>
  </si>
  <si>
    <t>M-134/2015</t>
  </si>
  <si>
    <t>M-138/2015</t>
  </si>
  <si>
    <t>M-139/2015</t>
  </si>
  <si>
    <t>M-141/2015</t>
  </si>
  <si>
    <t>M-150/2015</t>
  </si>
  <si>
    <t>M-142/2015</t>
  </si>
  <si>
    <t>2M15000008</t>
  </si>
  <si>
    <t>M-199/2015</t>
  </si>
  <si>
    <t>M-155/2015</t>
  </si>
  <si>
    <t>M-175/2015</t>
  </si>
  <si>
    <t>M-181/2015</t>
  </si>
  <si>
    <t>2M15000014</t>
  </si>
  <si>
    <t>M-214/2015</t>
  </si>
  <si>
    <t>M-217/2015</t>
  </si>
  <si>
    <t>M-211/2015</t>
  </si>
  <si>
    <t>M-215/2015</t>
  </si>
  <si>
    <t>M-216/2015</t>
  </si>
  <si>
    <t>M-218/2015</t>
  </si>
  <si>
    <t>M-219/2015</t>
  </si>
  <si>
    <t>M-210/2015</t>
  </si>
  <si>
    <t>M-212/2015</t>
  </si>
  <si>
    <t>M-187/2015</t>
  </si>
  <si>
    <t>2M15000016</t>
  </si>
  <si>
    <t>M-220/2015</t>
  </si>
  <si>
    <t>M-222/2015</t>
  </si>
  <si>
    <t>M-188/2015</t>
  </si>
  <si>
    <t>M-189/2015</t>
  </si>
  <si>
    <t>M-223/2015</t>
  </si>
  <si>
    <t>M-224/2015</t>
  </si>
  <si>
    <t>M-190/2015</t>
  </si>
  <si>
    <t>M-225/2015</t>
  </si>
  <si>
    <t>M-226/2015</t>
  </si>
  <si>
    <t>M-191/2015</t>
  </si>
  <si>
    <t>2M15000015</t>
  </si>
  <si>
    <t>M-201/2015</t>
  </si>
  <si>
    <t>M-202/2015</t>
  </si>
  <si>
    <t>M-213/2015</t>
  </si>
  <si>
    <t>M-192/2015</t>
  </si>
  <si>
    <t>M-193/2015</t>
  </si>
  <si>
    <t>M-194/2015</t>
  </si>
  <si>
    <t>M-195/2015</t>
  </si>
  <si>
    <t>M-196/2015</t>
  </si>
  <si>
    <t>M-197/2015</t>
  </si>
  <si>
    <t>M-198/2015</t>
  </si>
  <si>
    <t>M-200/2015</t>
  </si>
  <si>
    <t>M-204/2015</t>
  </si>
  <si>
    <t>M-221/2015</t>
  </si>
  <si>
    <t>M-208/2015</t>
  </si>
  <si>
    <t>M-209/2015</t>
  </si>
  <si>
    <t>M-203/2015</t>
  </si>
  <si>
    <t>M-205/2015</t>
  </si>
  <si>
    <t>M-206/2015</t>
  </si>
  <si>
    <t>M-207/2015</t>
  </si>
  <si>
    <t>M-228/2015</t>
  </si>
  <si>
    <t>M-227/2015</t>
  </si>
  <si>
    <t>M-233/2015</t>
  </si>
  <si>
    <t>M-231/2015</t>
  </si>
  <si>
    <t>M-229/2015</t>
  </si>
  <si>
    <t>M-230/2015</t>
  </si>
  <si>
    <t>2M15000023</t>
  </si>
  <si>
    <t>M-239/2015</t>
  </si>
  <si>
    <t>M-238/2015</t>
  </si>
  <si>
    <t>M-240/2015</t>
  </si>
  <si>
    <t>M-241/2015</t>
  </si>
  <si>
    <t>M-003/2016</t>
  </si>
  <si>
    <t>M-004/2016</t>
  </si>
  <si>
    <t>M-005/2016</t>
  </si>
  <si>
    <t>M-002/2016</t>
  </si>
  <si>
    <t>2M15000025</t>
  </si>
  <si>
    <t>M-013/2016</t>
  </si>
  <si>
    <t>M-018/2016</t>
  </si>
  <si>
    <t>M-016/2016</t>
  </si>
  <si>
    <t>M-017/2016</t>
  </si>
  <si>
    <t>M-020/2016</t>
  </si>
  <si>
    <t>M-014/2016</t>
  </si>
  <si>
    <t>M-019/2016</t>
  </si>
  <si>
    <t>M-012/2016</t>
  </si>
  <si>
    <t>M-021/2016</t>
  </si>
  <si>
    <t>M-015/2016</t>
  </si>
  <si>
    <t>M-011/2016</t>
  </si>
  <si>
    <t>M-010/2016</t>
  </si>
  <si>
    <t>M-025/2016</t>
  </si>
  <si>
    <t>2M16000001</t>
  </si>
  <si>
    <t>M-033/2016</t>
  </si>
  <si>
    <t>M-032/2016</t>
  </si>
  <si>
    <t>M-028/2016</t>
  </si>
  <si>
    <t>M-031/2016</t>
  </si>
  <si>
    <t>M-029/2016</t>
  </si>
  <si>
    <t>M-027/2016</t>
  </si>
  <si>
    <t>M-030/2016</t>
  </si>
  <si>
    <t>2M16000002</t>
  </si>
  <si>
    <t>M-046/2016</t>
  </si>
  <si>
    <t>M-039/2016</t>
  </si>
  <si>
    <t>M-043/2016</t>
  </si>
  <si>
    <t>M-044/2016</t>
  </si>
  <si>
    <t>M-047/2016</t>
  </si>
  <si>
    <t>M-042/2016</t>
  </si>
  <si>
    <t>M-048/2016</t>
  </si>
  <si>
    <t>M-038/2016</t>
  </si>
  <si>
    <t>M-049/2016</t>
  </si>
  <si>
    <t>M-045/2016</t>
  </si>
  <si>
    <t>M-037/2016</t>
  </si>
  <si>
    <t>M-050/2016</t>
  </si>
  <si>
    <t>M-040/2016</t>
  </si>
  <si>
    <t>M-041/2016</t>
  </si>
  <si>
    <t>2M16000003</t>
  </si>
  <si>
    <t>M-058/2016</t>
  </si>
  <si>
    <t>M-060/2016</t>
  </si>
  <si>
    <t>M-063/2016</t>
  </si>
  <si>
    <t>M-064/2016</t>
  </si>
  <si>
    <t>M-066/2016</t>
  </si>
  <si>
    <t>M-067/2016</t>
  </si>
  <si>
    <t>M-061/2016</t>
  </si>
  <si>
    <t>M-062/2016</t>
  </si>
  <si>
    <t>M-057/2016</t>
  </si>
  <si>
    <t>M-059/2016</t>
  </si>
  <si>
    <t>M-068/2016</t>
  </si>
  <si>
    <t>M-069/2016</t>
  </si>
  <si>
    <t>M-070/2016</t>
  </si>
  <si>
    <t>M-071/2016</t>
  </si>
  <si>
    <t>M-072/2016</t>
  </si>
  <si>
    <t>M-073/2016</t>
  </si>
  <si>
    <t>M-074/2016</t>
  </si>
  <si>
    <t>M-065/2016</t>
  </si>
  <si>
    <t>2M16000017</t>
  </si>
  <si>
    <t>M-082/2016</t>
  </si>
  <si>
    <t>M-092/2016</t>
  </si>
  <si>
    <t>M-081/2016</t>
  </si>
  <si>
    <t>M-084/2016</t>
  </si>
  <si>
    <t>M-085/2016</t>
  </si>
  <si>
    <t>M-086/2016</t>
  </si>
  <si>
    <t>M-091/2016</t>
  </si>
  <si>
    <t>M-088/2016</t>
  </si>
  <si>
    <t>M-083/2016</t>
  </si>
  <si>
    <t>M-089/2016</t>
  </si>
  <si>
    <t>M-090/2016</t>
  </si>
  <si>
    <t>M-087/2016</t>
  </si>
  <si>
    <t>2M16000007</t>
  </si>
  <si>
    <t>M-097/2016</t>
  </si>
  <si>
    <t>M-098/2016</t>
  </si>
  <si>
    <t>M-096/2016</t>
  </si>
  <si>
    <t>M-102/2016</t>
  </si>
  <si>
    <t>M-101/2016</t>
  </si>
  <si>
    <t>M-099/2016</t>
  </si>
  <si>
    <t>M-093/2016</t>
  </si>
  <si>
    <t>M-094/2016</t>
  </si>
  <si>
    <t>M-100/2016</t>
  </si>
  <si>
    <t>2M16000016</t>
  </si>
  <si>
    <t>M-126/2016</t>
  </si>
  <si>
    <t>M-095/2016</t>
  </si>
  <si>
    <t>2M16000006</t>
  </si>
  <si>
    <t>M-104/2016</t>
  </si>
  <si>
    <t>M-124/2016</t>
  </si>
  <si>
    <t>M-105/2016</t>
  </si>
  <si>
    <t>M-109/2016</t>
  </si>
  <si>
    <t>M-123/2016</t>
  </si>
  <si>
    <t>2M16000014</t>
  </si>
  <si>
    <t>M-113/2016</t>
  </si>
  <si>
    <t>M-117/2016</t>
  </si>
  <si>
    <t>2M16000018</t>
  </si>
  <si>
    <t>M-137/2016</t>
  </si>
  <si>
    <t>M-139/2016</t>
  </si>
  <si>
    <t>M-140/2016</t>
  </si>
  <si>
    <t>M-116/2016</t>
  </si>
  <si>
    <t>M-106/2016</t>
  </si>
  <si>
    <t>M-108/2016</t>
  </si>
  <si>
    <t>M-111/2016</t>
  </si>
  <si>
    <t>M-125/2016</t>
  </si>
  <si>
    <t>M-127/2016</t>
  </si>
  <si>
    <t>M-128/2016</t>
  </si>
  <si>
    <t>M-130/2016</t>
  </si>
  <si>
    <t>M-114/2016</t>
  </si>
  <si>
    <t>M-119/2016</t>
  </si>
  <si>
    <t>M-122/2016</t>
  </si>
  <si>
    <t>M-136/2016</t>
  </si>
  <si>
    <t>M-138/2016</t>
  </si>
  <si>
    <t>M-118/2016</t>
  </si>
  <si>
    <t>M-115/2016</t>
  </si>
  <si>
    <t>M-121/2016</t>
  </si>
  <si>
    <t>M-110/2016</t>
  </si>
  <si>
    <t>M-112/2016</t>
  </si>
  <si>
    <t>M-107/2016</t>
  </si>
  <si>
    <t>M-120/2016</t>
  </si>
  <si>
    <t>M-131/2016</t>
  </si>
  <si>
    <t>M-129/2016</t>
  </si>
  <si>
    <t>M-132/2016</t>
  </si>
  <si>
    <t>M-141/2016</t>
  </si>
  <si>
    <t>M-133/2016</t>
  </si>
  <si>
    <t>M-134/2016</t>
  </si>
  <si>
    <t>M-135/2016</t>
  </si>
  <si>
    <t>M-103/2016</t>
  </si>
  <si>
    <t>2M16000015</t>
  </si>
  <si>
    <t>M-143/2016</t>
  </si>
  <si>
    <t>M-151/2016</t>
  </si>
  <si>
    <t>M-144/2016</t>
  </si>
  <si>
    <t>M-145/2016</t>
  </si>
  <si>
    <t>M-146/2016</t>
  </si>
  <si>
    <t>M-147/2016</t>
  </si>
  <si>
    <t>M-148/2016</t>
  </si>
  <si>
    <t>M-150/2016</t>
  </si>
  <si>
    <t>M-152/2016</t>
  </si>
  <si>
    <t>M-142/2016</t>
  </si>
  <si>
    <t>M-149/2016</t>
  </si>
  <si>
    <t>2M16000008</t>
  </si>
  <si>
    <t>M-162/2016</t>
  </si>
  <si>
    <t>2M16000011</t>
  </si>
  <si>
    <t>M-210/2016</t>
  </si>
  <si>
    <t>2M16000013</t>
  </si>
  <si>
    <t>M-243/2016</t>
  </si>
  <si>
    <t>M-231/2016</t>
  </si>
  <si>
    <t>M-170/2016</t>
  </si>
  <si>
    <t>M-205/2016</t>
  </si>
  <si>
    <t>2M16000009</t>
  </si>
  <si>
    <t>M-176/2016</t>
  </si>
  <si>
    <t>2M16000010</t>
  </si>
  <si>
    <t>M-187/2016</t>
  </si>
  <si>
    <t>M-153/2016</t>
  </si>
  <si>
    <t>M-180/2016</t>
  </si>
  <si>
    <t>M-199/2016</t>
  </si>
  <si>
    <t>2M16000012</t>
  </si>
  <si>
    <t>M-224/2016</t>
  </si>
  <si>
    <t>M-237/2016</t>
  </si>
  <si>
    <t>M-213/2016</t>
  </si>
  <si>
    <t>M-159/2016</t>
  </si>
  <si>
    <t>M-160/2016</t>
  </si>
  <si>
    <t>M-178/2016</t>
  </si>
  <si>
    <t>M-192/2016</t>
  </si>
  <si>
    <t>M-203/2016</t>
  </si>
  <si>
    <t>M-218/2016</t>
  </si>
  <si>
    <t>M-241/2016</t>
  </si>
  <si>
    <t>M-240/2016</t>
  </si>
  <si>
    <t>M-242/2016</t>
  </si>
  <si>
    <t>M-169/2016</t>
  </si>
  <si>
    <t>M-177/2016</t>
  </si>
  <si>
    <t>M-164/2016</t>
  </si>
  <si>
    <t>M-171/2016</t>
  </si>
  <si>
    <t>M-191/2016</t>
  </si>
  <si>
    <t>M-183/2016</t>
  </si>
  <si>
    <t>M-206/2016</t>
  </si>
  <si>
    <t>M-198/2016</t>
  </si>
  <si>
    <t>M-236/2016</t>
  </si>
  <si>
    <t>M-214/2016</t>
  </si>
  <si>
    <t>M-226/2016</t>
  </si>
  <si>
    <t>M-163/2016</t>
  </si>
  <si>
    <t>M-209/2016</t>
  </si>
  <si>
    <t>M-222/2016</t>
  </si>
  <si>
    <t>M-244/2016</t>
  </si>
  <si>
    <t>M-158/2016</t>
  </si>
  <si>
    <t>M-204/2016</t>
  </si>
  <si>
    <t>M-166/2016</t>
  </si>
  <si>
    <t>M-215/2016</t>
  </si>
  <si>
    <t>M-229/2016</t>
  </si>
  <si>
    <t>M-181/2016</t>
  </si>
  <si>
    <t>M-155/2016</t>
  </si>
  <si>
    <t>M-194/2016</t>
  </si>
  <si>
    <t>M-216/2016</t>
  </si>
  <si>
    <t>M-208/2016</t>
  </si>
  <si>
    <t>M-223/2016</t>
  </si>
  <si>
    <t>M-227/2016</t>
  </si>
  <si>
    <t>M-157/2016</t>
  </si>
  <si>
    <t>M-185/2016</t>
  </si>
  <si>
    <t>M-175/2016</t>
  </si>
  <si>
    <t>M-186/2016</t>
  </si>
  <si>
    <t>M-202/2016</t>
  </si>
  <si>
    <t>M-174/2016</t>
  </si>
  <si>
    <t>M-220/2016</t>
  </si>
  <si>
    <t>M-219/2016</t>
  </si>
  <si>
    <t>M-228/2016</t>
  </si>
  <si>
    <t>M-239/2016</t>
  </si>
  <si>
    <t>M-156/2016</t>
  </si>
  <si>
    <t>M-207/2016</t>
  </si>
  <si>
    <t>M-233/2016</t>
  </si>
  <si>
    <t>M-161/2016</t>
  </si>
  <si>
    <t>M-154/2016</t>
  </si>
  <si>
    <t>M-189/2016</t>
  </si>
  <si>
    <t>M-201/2016</t>
  </si>
  <si>
    <t>M-179/2016</t>
  </si>
  <si>
    <t>M-221/2016</t>
  </si>
  <si>
    <t>M-193/2016</t>
  </si>
  <si>
    <t>M-234/2016</t>
  </si>
  <si>
    <t>M-211/2016</t>
  </si>
  <si>
    <t>M-165/2016</t>
  </si>
  <si>
    <t>M-188/2016</t>
  </si>
  <si>
    <t>M-230/2016</t>
  </si>
  <si>
    <t>M-200/2016</t>
  </si>
  <si>
    <t>M-217/2016</t>
  </si>
  <si>
    <t>M-232/2016</t>
  </si>
  <si>
    <t>M-197/2016</t>
  </si>
  <si>
    <t>M-168/2016</t>
  </si>
  <si>
    <t>M-196/2016</t>
  </si>
  <si>
    <t>M-195/2016</t>
  </si>
  <si>
    <t>M-167/2016</t>
  </si>
  <si>
    <t>M-235/2016</t>
  </si>
  <si>
    <t>M-238/2016</t>
  </si>
  <si>
    <t>M-212/2016</t>
  </si>
  <si>
    <t>M-182/2016</t>
  </si>
  <si>
    <t>M-172/2016</t>
  </si>
  <si>
    <t>M-184/2016</t>
  </si>
  <si>
    <t>M-190/2016</t>
  </si>
  <si>
    <t>M-225/2016</t>
  </si>
  <si>
    <t>M-173/2016</t>
  </si>
  <si>
    <t>M-245/2016</t>
  </si>
  <si>
    <t>M-246/2016</t>
  </si>
  <si>
    <t>M-250/2016</t>
  </si>
  <si>
    <t>M-255/2016</t>
  </si>
  <si>
    <t>M-259/2016</t>
  </si>
  <si>
    <t>M-257/2016</t>
  </si>
  <si>
    <t>M-254/2016</t>
  </si>
  <si>
    <t>M-260/2016</t>
  </si>
  <si>
    <t>M-256/2016</t>
  </si>
  <si>
    <t>M-258/2016</t>
  </si>
  <si>
    <t>M-261/2016</t>
  </si>
  <si>
    <t>M-001/2017</t>
  </si>
  <si>
    <t>2M16000024</t>
  </si>
  <si>
    <t>M-023/2017</t>
  </si>
  <si>
    <t>M-026/2017</t>
  </si>
  <si>
    <t>M-025/2017</t>
  </si>
  <si>
    <t>M-027/2017</t>
  </si>
  <si>
    <t>M-024/2017</t>
  </si>
  <si>
    <t>M-028/2017</t>
  </si>
  <si>
    <t>M-029/2017</t>
  </si>
  <si>
    <t>2M17000001</t>
  </si>
  <si>
    <t>M-079/2017</t>
  </si>
  <si>
    <t>M-083/2017</t>
  </si>
  <si>
    <t>M-074/2017</t>
  </si>
  <si>
    <t>M-087/2017</t>
  </si>
  <si>
    <t>M-088/2017</t>
  </si>
  <si>
    <t>M-075/2017</t>
  </si>
  <si>
    <t>M-073/2017</t>
  </si>
  <si>
    <t>M-078/2017</t>
  </si>
  <si>
    <t>M-082/2017</t>
  </si>
  <si>
    <t>M-080/2017</t>
  </si>
  <si>
    <t>M-076/2017</t>
  </si>
  <si>
    <t>M-084/2017</t>
  </si>
  <si>
    <t>M-086/2017</t>
  </si>
  <si>
    <t>M-077/2017</t>
  </si>
  <si>
    <t>M-081/2017</t>
  </si>
  <si>
    <t>M-085/2017</t>
  </si>
  <si>
    <t>2M18000012</t>
  </si>
  <si>
    <t>M-107/2017</t>
  </si>
  <si>
    <t>2M18000001</t>
  </si>
  <si>
    <t>M-089/2017</t>
  </si>
  <si>
    <t>M-119/2017</t>
  </si>
  <si>
    <t>M-113/2017</t>
  </si>
  <si>
    <t>M-094/2017</t>
  </si>
  <si>
    <t>M-117/2017</t>
  </si>
  <si>
    <t>M-116/2017</t>
  </si>
  <si>
    <t>M-099/2017</t>
  </si>
  <si>
    <t>M-120/2017</t>
  </si>
  <si>
    <t>M-111/2017</t>
  </si>
  <si>
    <t>M-114/2017</t>
  </si>
  <si>
    <t>M-110/2017</t>
  </si>
  <si>
    <t>M-112/2017</t>
  </si>
  <si>
    <t>2M18000006</t>
  </si>
  <si>
    <t>M-105/2017</t>
  </si>
  <si>
    <t>M-115/2017</t>
  </si>
  <si>
    <t>M-098/2017</t>
  </si>
  <si>
    <t>M-097/2017</t>
  </si>
  <si>
    <t>M-118/2017</t>
  </si>
  <si>
    <t>M-109/2017</t>
  </si>
  <si>
    <t>M-108/2017</t>
  </si>
  <si>
    <t>M-091/2017</t>
  </si>
  <si>
    <t>M-092/2017</t>
  </si>
  <si>
    <t>M-093/2017</t>
  </si>
  <si>
    <t>M-095/2017</t>
  </si>
  <si>
    <t>M-100/2017</t>
  </si>
  <si>
    <t>M-101/2017</t>
  </si>
  <si>
    <t>M-102/2017</t>
  </si>
  <si>
    <t>M-103/2017</t>
  </si>
  <si>
    <t>M-104/2017</t>
  </si>
  <si>
    <t>M-090/2017</t>
  </si>
  <si>
    <t>M-096/2017</t>
  </si>
  <si>
    <t>M-106/2017</t>
  </si>
  <si>
    <t>2M18000002</t>
  </si>
  <si>
    <t>M-124/2017</t>
  </si>
  <si>
    <t>M-125/2017</t>
  </si>
  <si>
    <t>M-122/2017</t>
  </si>
  <si>
    <t>M-123/2017</t>
  </si>
  <si>
    <t>M-121/2017</t>
  </si>
  <si>
    <t>2M18000003</t>
  </si>
  <si>
    <t>M-126/2017</t>
  </si>
  <si>
    <t>M-127/2017</t>
  </si>
  <si>
    <t>M-128/2017</t>
  </si>
  <si>
    <t>M-135/2017</t>
  </si>
  <si>
    <t>M-136/2017</t>
  </si>
  <si>
    <t>M-138/2017</t>
  </si>
  <si>
    <t>M-139/2017</t>
  </si>
  <si>
    <t>M-137/2017</t>
  </si>
  <si>
    <t>M-132/2017</t>
  </si>
  <si>
    <t>M-131/2017</t>
  </si>
  <si>
    <t>M-133/2017</t>
  </si>
  <si>
    <t>M-130/2017</t>
  </si>
  <si>
    <t>M-134/2017</t>
  </si>
  <si>
    <t>M-129/2017</t>
  </si>
  <si>
    <t>2M18000009</t>
  </si>
  <si>
    <t>M-215/2017</t>
  </si>
  <si>
    <t>M-220/2017</t>
  </si>
  <si>
    <t>M-216/2017</t>
  </si>
  <si>
    <t>2M18000004</t>
  </si>
  <si>
    <t>M-205/2017</t>
  </si>
  <si>
    <t>M-214/2017</t>
  </si>
  <si>
    <t>2M18000010</t>
  </si>
  <si>
    <t>M-183/2017</t>
  </si>
  <si>
    <t>M-187/2017</t>
  </si>
  <si>
    <t>2M18000005</t>
  </si>
  <si>
    <t>M-169/2017</t>
  </si>
  <si>
    <t>2M18000008</t>
  </si>
  <si>
    <t>M-229/2017</t>
  </si>
  <si>
    <t>M-189/2017</t>
  </si>
  <si>
    <t>M-217/2017</t>
  </si>
  <si>
    <t>M-222/2017</t>
  </si>
  <si>
    <t>M-231/2017</t>
  </si>
  <si>
    <t>M-221/2017</t>
  </si>
  <si>
    <t>M-224/2017</t>
  </si>
  <si>
    <t>2M18000013</t>
  </si>
  <si>
    <t>M-201/2017</t>
  </si>
  <si>
    <t>2M18000007</t>
  </si>
  <si>
    <t>M-165/2017</t>
  </si>
  <si>
    <t>M-196/2017</t>
  </si>
  <si>
    <t>M-159/2017</t>
  </si>
  <si>
    <t>M-163/2017</t>
  </si>
  <si>
    <t>M-200/2017</t>
  </si>
  <si>
    <t>M-162/2017</t>
  </si>
  <si>
    <t>M-194/2017</t>
  </si>
  <si>
    <t>M-154/2017</t>
  </si>
  <si>
    <t>M-213/2017</t>
  </si>
  <si>
    <t>M-207/2017</t>
  </si>
  <si>
    <t>M-191/2017</t>
  </si>
  <si>
    <t>M-234/2017</t>
  </si>
  <si>
    <t>M-174/2017</t>
  </si>
  <si>
    <t>M-199/2017</t>
  </si>
  <si>
    <t>M-178/2017</t>
  </si>
  <si>
    <t>M-181/2017</t>
  </si>
  <si>
    <t>M-202/2017</t>
  </si>
  <si>
    <t>M-195/2017</t>
  </si>
  <si>
    <t>M-146/2017</t>
  </si>
  <si>
    <t>M-227/2017</t>
  </si>
  <si>
    <t>M-148/2017</t>
  </si>
  <si>
    <t>M-206/2017</t>
  </si>
  <si>
    <t>M-176/2017</t>
  </si>
  <si>
    <t>M-152/2017</t>
  </si>
  <si>
    <t>M-168/2017</t>
  </si>
  <si>
    <t>M-153/2017</t>
  </si>
  <si>
    <t>M-233/2017</t>
  </si>
  <si>
    <t>M-218/2017</t>
  </si>
  <si>
    <t>M-167/2017</t>
  </si>
  <si>
    <t>M-193/2017</t>
  </si>
  <si>
    <t>M-210/2017</t>
  </si>
  <si>
    <t>M-208/2017</t>
  </si>
  <si>
    <t>M-203/2017</t>
  </si>
  <si>
    <t>M-204/2017</t>
  </si>
  <si>
    <t>M-209/2017</t>
  </si>
  <si>
    <t>M-211/2017</t>
  </si>
  <si>
    <t>M-160/2017</t>
  </si>
  <si>
    <t>M-164/2017</t>
  </si>
  <si>
    <t>M-161/2017</t>
  </si>
  <si>
    <t>M-212/2017</t>
  </si>
  <si>
    <t>M-158/2017</t>
  </si>
  <si>
    <t>M-166/2017</t>
  </si>
  <si>
    <t>M-184/2017</t>
  </si>
  <si>
    <t>M-155/2017</t>
  </si>
  <si>
    <t>M-188/2017</t>
  </si>
  <si>
    <t>M-157/2017</t>
  </si>
  <si>
    <t>M-186/2017</t>
  </si>
  <si>
    <t>M-177/2017</t>
  </si>
  <si>
    <t>M-185/2017</t>
  </si>
  <si>
    <t>M-190/2017</t>
  </si>
  <si>
    <t>M-173/2017</t>
  </si>
  <si>
    <t>M-171/2017</t>
  </si>
  <si>
    <t>M-182/2017</t>
  </si>
  <si>
    <t>M-179/2017</t>
  </si>
  <si>
    <t>M-150/2017</t>
  </si>
  <si>
    <t>M-151/2017</t>
  </si>
  <si>
    <t>M-175/2017</t>
  </si>
  <si>
    <t>M-170/2017</t>
  </si>
  <si>
    <t>M-223/2017</t>
  </si>
  <si>
    <t>M-225/2017</t>
  </si>
  <si>
    <t>M-228/2017</t>
  </si>
  <si>
    <t>M-172/2017</t>
  </si>
  <si>
    <t>M-197/2017</t>
  </si>
  <si>
    <t>M-219/2017</t>
  </si>
  <si>
    <t>M-198/2017</t>
  </si>
  <si>
    <t>M-226/2017</t>
  </si>
  <si>
    <t>M-149/2017</t>
  </si>
  <si>
    <t>M-232/2017</t>
  </si>
  <si>
    <t>M-230/2017</t>
  </si>
  <si>
    <t>M-305/2017</t>
  </si>
  <si>
    <t>2M18000011</t>
  </si>
  <si>
    <t>M-249/2017</t>
  </si>
  <si>
    <t>M-246/2017</t>
  </si>
  <si>
    <t>M-239/2017</t>
  </si>
  <si>
    <t>M-240/2017</t>
  </si>
  <si>
    <t>M-241/2017</t>
  </si>
  <si>
    <t>M-242/2017</t>
  </si>
  <si>
    <t>M-243/2017</t>
  </si>
  <si>
    <t>M-244/2017</t>
  </si>
  <si>
    <t>M-245/2017</t>
  </si>
  <si>
    <t>M-247/2017</t>
  </si>
  <si>
    <t>M-248/2017</t>
  </si>
  <si>
    <t>M-237/2017</t>
  </si>
  <si>
    <t>M-238/2017</t>
  </si>
  <si>
    <t>M-250/2017</t>
  </si>
  <si>
    <t>M-251/2017</t>
  </si>
  <si>
    <t>M-236/2017</t>
  </si>
  <si>
    <t>M-235/2017</t>
  </si>
  <si>
    <t>M-263/2017</t>
  </si>
  <si>
    <t>M-262/2017</t>
  </si>
  <si>
    <t>M-267/2017</t>
  </si>
  <si>
    <t>M-261/2017</t>
  </si>
  <si>
    <t>M-265/2017</t>
  </si>
  <si>
    <t>M-264/2017</t>
  </si>
  <si>
    <t>M-269/2017</t>
  </si>
  <si>
    <t>M-266/2017</t>
  </si>
  <si>
    <t>M-268/2017</t>
  </si>
  <si>
    <t>M-271/2017</t>
  </si>
  <si>
    <t>M-270/2017</t>
  </si>
  <si>
    <t>M-278/2017</t>
  </si>
  <si>
    <t>M-279/2017</t>
  </si>
  <si>
    <t>M-274/2017</t>
  </si>
  <si>
    <t>M-273/2017</t>
  </si>
  <si>
    <t>M-289/2017</t>
  </si>
  <si>
    <t>M-277/2017</t>
  </si>
  <si>
    <t>M-272/2017</t>
  </si>
  <si>
    <t>M-276/2017</t>
  </si>
  <si>
    <t>M-280/2017</t>
  </si>
  <si>
    <t>M-275/2017</t>
  </si>
  <si>
    <t>M-291/2017</t>
  </si>
  <si>
    <t>M-293/2017</t>
  </si>
  <si>
    <t>M-281/2017</t>
  </si>
  <si>
    <t>M-282/2017</t>
  </si>
  <si>
    <t>M-292/2017</t>
  </si>
  <si>
    <t>M-285/2017</t>
  </si>
  <si>
    <t>M-287/2017</t>
  </si>
  <si>
    <t>M-288/2017</t>
  </si>
  <si>
    <t>M-286/2017</t>
  </si>
  <si>
    <t>M-294/2017</t>
  </si>
  <si>
    <t>M-283/2017</t>
  </si>
  <si>
    <t>M-284/2017</t>
  </si>
  <si>
    <t>M-290/2017</t>
  </si>
  <si>
    <t>M-295/2017</t>
  </si>
  <si>
    <t>M-300/2017</t>
  </si>
  <si>
    <t>M-296/2017</t>
  </si>
  <si>
    <t>M-298/2017</t>
  </si>
  <si>
    <t>M-299/2017</t>
  </si>
  <si>
    <t>M-297/2017</t>
  </si>
  <si>
    <t>M-303/2017</t>
  </si>
  <si>
    <t>M-301/2017</t>
  </si>
  <si>
    <t>M-302/2017</t>
  </si>
  <si>
    <t>M-304/2017</t>
  </si>
  <si>
    <t>M-306/2017</t>
  </si>
  <si>
    <t>2M18000020</t>
  </si>
  <si>
    <t>M-002/2018</t>
  </si>
  <si>
    <t>2M18000014</t>
  </si>
  <si>
    <t>M-005/2018</t>
  </si>
  <si>
    <t>M-001/2018</t>
  </si>
  <si>
    <t>M-004/2018</t>
  </si>
  <si>
    <t>M-003/2018</t>
  </si>
  <si>
    <t>4M17000002</t>
  </si>
  <si>
    <t>M-046/2017</t>
  </si>
  <si>
    <t>2M18000022</t>
  </si>
  <si>
    <t>M-044/2018</t>
  </si>
  <si>
    <t>M-047/2018</t>
  </si>
  <si>
    <t>M-060/2018</t>
  </si>
  <si>
    <t>M-057/2018</t>
  </si>
  <si>
    <t>M-045/2018</t>
  </si>
  <si>
    <t>M-050/2018</t>
  </si>
  <si>
    <t>M-051/2018</t>
  </si>
  <si>
    <t>M-055/2018</t>
  </si>
  <si>
    <t>M-046/2018</t>
  </si>
  <si>
    <t>M-054/2018</t>
  </si>
  <si>
    <t>M-056/2018</t>
  </si>
  <si>
    <t>M-058/2018</t>
  </si>
  <si>
    <t>M-049/2018</t>
  </si>
  <si>
    <t>M-048/2018</t>
  </si>
  <si>
    <t>M-053/2018</t>
  </si>
  <si>
    <t>M-052/2018</t>
  </si>
  <si>
    <t>M-059/2018</t>
  </si>
  <si>
    <t>M-061/2018</t>
  </si>
  <si>
    <t>M-062/2018</t>
  </si>
  <si>
    <t>2M19000002</t>
  </si>
  <si>
    <t>M-071/2018</t>
  </si>
  <si>
    <t>M-072/2018</t>
  </si>
  <si>
    <t>M-073/2018</t>
  </si>
  <si>
    <t>M-074/2018</t>
  </si>
  <si>
    <t>M-075/2018</t>
  </si>
  <si>
    <t>M-080/2018</t>
  </si>
  <si>
    <t>M-076/2018</t>
  </si>
  <si>
    <t>M-081/2018</t>
  </si>
  <si>
    <t>M-082/2018</t>
  </si>
  <si>
    <t>M-077/2018</t>
  </si>
  <si>
    <t>M-083/2018</t>
  </si>
  <si>
    <t>M-078/2018</t>
  </si>
  <si>
    <t>M-079/2018</t>
  </si>
  <si>
    <t>2M19000007</t>
  </si>
  <si>
    <t>M-084/2018</t>
  </si>
  <si>
    <t>M-094/2018</t>
  </si>
  <si>
    <t>M-095/2018</t>
  </si>
  <si>
    <t>M-096/2018</t>
  </si>
  <si>
    <t>M-085/2018</t>
  </si>
  <si>
    <t>M-097/2018</t>
  </si>
  <si>
    <t>M-098/2018</t>
  </si>
  <si>
    <t>M-086/2018</t>
  </si>
  <si>
    <t>M-099/2018</t>
  </si>
  <si>
    <t>M-100/2018</t>
  </si>
  <si>
    <t>M-087/2018</t>
  </si>
  <si>
    <t>M-088/2018</t>
  </si>
  <si>
    <t>M-089/2018</t>
  </si>
  <si>
    <t>M-090/2018</t>
  </si>
  <si>
    <t>2M19000005</t>
  </si>
  <si>
    <t>M-118/2018</t>
  </si>
  <si>
    <t>M-091/2018</t>
  </si>
  <si>
    <t>M-119/2018</t>
  </si>
  <si>
    <t>M-092/2018</t>
  </si>
  <si>
    <t>M-093/2018</t>
  </si>
  <si>
    <t>M-101/2018</t>
  </si>
  <si>
    <t>M-102/2018</t>
  </si>
  <si>
    <t>M-103/2018</t>
  </si>
  <si>
    <t>M-104/2018</t>
  </si>
  <si>
    <t>M-110/2018</t>
  </si>
  <si>
    <t>M-105/2018</t>
  </si>
  <si>
    <t>M-106/2018</t>
  </si>
  <si>
    <t>M-107/2018</t>
  </si>
  <si>
    <t>M-111/2018</t>
  </si>
  <si>
    <t>M-108/2018</t>
  </si>
  <si>
    <t>M-109/2018</t>
  </si>
  <si>
    <t>M-112/2018</t>
  </si>
  <si>
    <t>M-113/2018</t>
  </si>
  <si>
    <t>M-114/2018</t>
  </si>
  <si>
    <t>M-115/2018</t>
  </si>
  <si>
    <t>M-116/2018</t>
  </si>
  <si>
    <t>M-117/2018</t>
  </si>
  <si>
    <t>2M19000010</t>
  </si>
  <si>
    <t>M-120/2018</t>
  </si>
  <si>
    <t>M-126/2018</t>
  </si>
  <si>
    <t>M-122/2018</t>
  </si>
  <si>
    <t>M-127/2018</t>
  </si>
  <si>
    <t>M-128/2018</t>
  </si>
  <si>
    <t>M-124/2018</t>
  </si>
  <si>
    <t>M-123/2018</t>
  </si>
  <si>
    <t>M-125/2018</t>
  </si>
  <si>
    <t>M-121/2018</t>
  </si>
  <si>
    <t>2M19000009</t>
  </si>
  <si>
    <t>M-199/2018</t>
  </si>
  <si>
    <t>M-200/2018</t>
  </si>
  <si>
    <t>M-202/2018</t>
  </si>
  <si>
    <t>M-203/2018</t>
  </si>
  <si>
    <t>M-204/2018</t>
  </si>
  <si>
    <t>2M19000004</t>
  </si>
  <si>
    <t>M-188/2018</t>
  </si>
  <si>
    <t>M-205/2018</t>
  </si>
  <si>
    <t>M-206/2018</t>
  </si>
  <si>
    <t>M-207/2018</t>
  </si>
  <si>
    <t>M-208/2018</t>
  </si>
  <si>
    <t>M-209/2018</t>
  </si>
  <si>
    <t>M-189/2018</t>
  </si>
  <si>
    <t>M-210/2018</t>
  </si>
  <si>
    <t>M-201/2018</t>
  </si>
  <si>
    <t>M-190/2018</t>
  </si>
  <si>
    <t>M-191/2018</t>
  </si>
  <si>
    <t>M-192/2018</t>
  </si>
  <si>
    <t>M-193/2018</t>
  </si>
  <si>
    <t>M-194/2018</t>
  </si>
  <si>
    <t>M-195/2018</t>
  </si>
  <si>
    <t>M-196/2018</t>
  </si>
  <si>
    <t>M-198/2018</t>
  </si>
  <si>
    <t>2M19000001</t>
  </si>
  <si>
    <t>M-171/2018</t>
  </si>
  <si>
    <t>M-172/2018</t>
  </si>
  <si>
    <t>M-173/2018</t>
  </si>
  <si>
    <t>M-174/2018</t>
  </si>
  <si>
    <t>M-175/2018</t>
  </si>
  <si>
    <t>M-176/2018</t>
  </si>
  <si>
    <t>2M19000003</t>
  </si>
  <si>
    <t>M-129/2018</t>
  </si>
  <si>
    <t>M-177/2018</t>
  </si>
  <si>
    <t>M-130/2018</t>
  </si>
  <si>
    <t>M-131/2018</t>
  </si>
  <si>
    <t>M-178/2018</t>
  </si>
  <si>
    <t>M-179/2018</t>
  </si>
  <si>
    <t>M-180/2018</t>
  </si>
  <si>
    <t>M-132/2018</t>
  </si>
  <si>
    <t>M-181/2018</t>
  </si>
  <si>
    <t>M-182/2018</t>
  </si>
  <si>
    <t>M-183/2018</t>
  </si>
  <si>
    <t>M-184/2018</t>
  </si>
  <si>
    <t>M-185/2018</t>
  </si>
  <si>
    <t>M-133/2018</t>
  </si>
  <si>
    <t>M-187/2018</t>
  </si>
  <si>
    <t>M-134/2018</t>
  </si>
  <si>
    <t>M-135/2018</t>
  </si>
  <si>
    <t>M-136/2018</t>
  </si>
  <si>
    <t>M-137/2018</t>
  </si>
  <si>
    <t>M-138/2018</t>
  </si>
  <si>
    <t>M-139/2018</t>
  </si>
  <si>
    <t>M-140/2018</t>
  </si>
  <si>
    <t>M-141/2018</t>
  </si>
  <si>
    <t>2M19000006</t>
  </si>
  <si>
    <t>M-142/2018</t>
  </si>
  <si>
    <t>M-143/2018</t>
  </si>
  <si>
    <t>M-144/2018</t>
  </si>
  <si>
    <t>M-145/2018</t>
  </si>
  <si>
    <t>M-146/2018</t>
  </si>
  <si>
    <t>2M19000011</t>
  </si>
  <si>
    <t>M-154/2018</t>
  </si>
  <si>
    <t>M-147/2018</t>
  </si>
  <si>
    <t>M-155/2018</t>
  </si>
  <si>
    <t>M-156/2018</t>
  </si>
  <si>
    <t>M-157/2018</t>
  </si>
  <si>
    <t>M-149/2018</t>
  </si>
  <si>
    <t>M-158/2018</t>
  </si>
  <si>
    <t>M-150/2018</t>
  </si>
  <si>
    <t>M-151/2018</t>
  </si>
  <si>
    <t>M-152/2018</t>
  </si>
  <si>
    <t>M-159/2018</t>
  </si>
  <si>
    <t>M-153/2018</t>
  </si>
  <si>
    <t>M-160/2018</t>
  </si>
  <si>
    <t>M-161/2018</t>
  </si>
  <si>
    <t>M-162/2018</t>
  </si>
  <si>
    <t>M-163/2018</t>
  </si>
  <si>
    <t>M-165/2018</t>
  </si>
  <si>
    <t>M-166/2018</t>
  </si>
  <si>
    <t>M-167/2018</t>
  </si>
  <si>
    <t>M-168/2018</t>
  </si>
  <si>
    <t>M-169/2018</t>
  </si>
  <si>
    <t>M-170/2018</t>
  </si>
  <si>
    <t>M-186/2018</t>
  </si>
  <si>
    <t>M-197/2018</t>
  </si>
  <si>
    <t>M-148/2018</t>
  </si>
  <si>
    <t>M-164/2018</t>
  </si>
  <si>
    <t>M-218/2018</t>
  </si>
  <si>
    <t>M-219/2018</t>
  </si>
  <si>
    <t>M-216/2018</t>
  </si>
  <si>
    <t>M-215/2018</t>
  </si>
  <si>
    <t>M-217/2018</t>
  </si>
  <si>
    <t>M-212/2018</t>
  </si>
  <si>
    <t>M-213/2018</t>
  </si>
  <si>
    <t>M-214/2018</t>
  </si>
  <si>
    <t>M-211/2018</t>
  </si>
  <si>
    <t>M-221/2018</t>
  </si>
  <si>
    <t>M-225/2018</t>
  </si>
  <si>
    <t>M-232/2018</t>
  </si>
  <si>
    <t>M-231/2018</t>
  </si>
  <si>
    <t>M-226/2018</t>
  </si>
  <si>
    <t>M-222/2018</t>
  </si>
  <si>
    <t>M-233/2018</t>
  </si>
  <si>
    <t>M-227/2018</t>
  </si>
  <si>
    <t>M-224/2018</t>
  </si>
  <si>
    <t>M-228/2018</t>
  </si>
  <si>
    <t>M-223/2018</t>
  </si>
  <si>
    <t>M-230/2018</t>
  </si>
  <si>
    <t>M-229/2018</t>
  </si>
  <si>
    <t>M-220/2018</t>
  </si>
  <si>
    <t>2M19000015</t>
  </si>
  <si>
    <t>M-022/2019</t>
  </si>
  <si>
    <t>M-020/2019</t>
  </si>
  <si>
    <t>M-025/2019</t>
  </si>
  <si>
    <t>M-017/2019</t>
  </si>
  <si>
    <t>M-023/2019</t>
  </si>
  <si>
    <t>M-016/2019</t>
  </si>
  <si>
    <t>M-019/2019</t>
  </si>
  <si>
    <t>M-021/2019</t>
  </si>
  <si>
    <t>M-024/2019</t>
  </si>
  <si>
    <t>M-018/2019</t>
  </si>
  <si>
    <t>2M19000016</t>
  </si>
  <si>
    <t>M-055/2019</t>
  </si>
  <si>
    <t>M-051/2019</t>
  </si>
  <si>
    <t>M-053/2019</t>
  </si>
  <si>
    <t>M-049/2019</t>
  </si>
  <si>
    <t>M-056/2019</t>
  </si>
  <si>
    <t>M-054/2019</t>
  </si>
  <si>
    <t>M-052/2019</t>
  </si>
  <si>
    <t>M-050/2019</t>
  </si>
  <si>
    <t>M-063/2019</t>
  </si>
  <si>
    <t>M-062/2019</t>
  </si>
  <si>
    <t>M-064/2019</t>
  </si>
  <si>
    <t>4M14000020</t>
  </si>
  <si>
    <t>M-018/2015</t>
  </si>
  <si>
    <t>4M14000026</t>
  </si>
  <si>
    <t>M-023/2015</t>
  </si>
  <si>
    <t>M-021/2015</t>
  </si>
  <si>
    <t>M-024/2015</t>
  </si>
  <si>
    <t>M-022/2015</t>
  </si>
  <si>
    <t>M-019/2015</t>
  </si>
  <si>
    <t>M-020/2015</t>
  </si>
  <si>
    <t>4M14000024</t>
  </si>
  <si>
    <t>M-038/2015</t>
  </si>
  <si>
    <t>M-041/2015</t>
  </si>
  <si>
    <t>4M15000001</t>
  </si>
  <si>
    <t>M-044/2015</t>
  </si>
  <si>
    <t>M-045/2015</t>
  </si>
  <si>
    <t>M-046/2015</t>
  </si>
  <si>
    <t>M-050/2015</t>
  </si>
  <si>
    <t>M-049/2015</t>
  </si>
  <si>
    <t>M-051/2015</t>
  </si>
  <si>
    <t>M-052/2015</t>
  </si>
  <si>
    <t>M-047/2015</t>
  </si>
  <si>
    <t>M-053/2015</t>
  </si>
  <si>
    <t>M-048/2015</t>
  </si>
  <si>
    <t>4M15000006</t>
  </si>
  <si>
    <t>M-062/2015</t>
  </si>
  <si>
    <t>M-059/2015</t>
  </si>
  <si>
    <t>M-058/2015</t>
  </si>
  <si>
    <t>M-060/2015</t>
  </si>
  <si>
    <t>M-061/2015</t>
  </si>
  <si>
    <t>4M15000004</t>
  </si>
  <si>
    <t>M-063/2015</t>
  </si>
  <si>
    <t>M-064/2015</t>
  </si>
  <si>
    <t>M-066/2015</t>
  </si>
  <si>
    <t>M-065/2015</t>
  </si>
  <si>
    <t>M-067/2015</t>
  </si>
  <si>
    <t>4M15000007</t>
  </si>
  <si>
    <t>M-080/2015</t>
  </si>
  <si>
    <t>M-077/2015</t>
  </si>
  <si>
    <t>M-079/2015</t>
  </si>
  <si>
    <t>M-078/2015</t>
  </si>
  <si>
    <t>4M15000008</t>
  </si>
  <si>
    <t>M-237/2015</t>
  </si>
  <si>
    <t>M-236/2015</t>
  </si>
  <si>
    <t>M-235/2015</t>
  </si>
  <si>
    <t>4M15000009</t>
  </si>
  <si>
    <t>M-243/2015</t>
  </si>
  <si>
    <t>M-244/2015</t>
  </si>
  <si>
    <t>M-245/2015</t>
  </si>
  <si>
    <t>M-247/2015</t>
  </si>
  <si>
    <t>M-001/2016</t>
  </si>
  <si>
    <t>4M16000001</t>
  </si>
  <si>
    <t>M-034/2016</t>
  </si>
  <si>
    <t>M-035/2016</t>
  </si>
  <si>
    <t>M-036/2016</t>
  </si>
  <si>
    <t>4M16000002</t>
  </si>
  <si>
    <t>M-051/2016</t>
  </si>
  <si>
    <t>4M16000003</t>
  </si>
  <si>
    <t>M-054/2016</t>
  </si>
  <si>
    <t>M-052/2016</t>
  </si>
  <si>
    <t>M-055/2016</t>
  </si>
  <si>
    <t>M-053/2016</t>
  </si>
  <si>
    <t>M-056/2016</t>
  </si>
  <si>
    <t>4M16000005</t>
  </si>
  <si>
    <t>M-079/2016</t>
  </si>
  <si>
    <t>M-075/2016</t>
  </si>
  <si>
    <t>M-077/2016</t>
  </si>
  <si>
    <t>M-078/2016</t>
  </si>
  <si>
    <t>M-080/2016</t>
  </si>
  <si>
    <t>M-076/2016</t>
  </si>
  <si>
    <t>4M16000006</t>
  </si>
  <si>
    <t>M-248/2016</t>
  </si>
  <si>
    <t>4M16000007</t>
  </si>
  <si>
    <t>M-253/2016</t>
  </si>
  <si>
    <t>M-251/2016</t>
  </si>
  <si>
    <t>M-252/2016</t>
  </si>
  <si>
    <t>4M16000008</t>
  </si>
  <si>
    <t>M-002/2017</t>
  </si>
  <si>
    <t>M-006/2017</t>
  </si>
  <si>
    <t>M-003/2017</t>
  </si>
  <si>
    <t>M-004/2017</t>
  </si>
  <si>
    <t>M-005/2017</t>
  </si>
  <si>
    <t>M-008/2017</t>
  </si>
  <si>
    <t>M-007/2017</t>
  </si>
  <si>
    <t>4M16000009</t>
  </si>
  <si>
    <t>M-013/2017</t>
  </si>
  <si>
    <t>M-010/2017</t>
  </si>
  <si>
    <t>M-009/2017</t>
  </si>
  <si>
    <t>M-014/2017</t>
  </si>
  <si>
    <t>M-011/2017</t>
  </si>
  <si>
    <t>M-012/2017</t>
  </si>
  <si>
    <t>4M17000001</t>
  </si>
  <si>
    <t>M-034/2017</t>
  </si>
  <si>
    <t>M-031/2017</t>
  </si>
  <si>
    <t>M-035/2017</t>
  </si>
  <si>
    <t>M-037/2017</t>
  </si>
  <si>
    <t>M-033/2017</t>
  </si>
  <si>
    <t>M-036/2017</t>
  </si>
  <si>
    <t>M-042/2017</t>
  </si>
  <si>
    <t>M-040/2017</t>
  </si>
  <si>
    <t>M-038/2017</t>
  </si>
  <si>
    <t>M-049/2017</t>
  </si>
  <si>
    <t>M-043/2017</t>
  </si>
  <si>
    <t>M-041/2017</t>
  </si>
  <si>
    <t>M-044/2017</t>
  </si>
  <si>
    <t>M-045/2017</t>
  </si>
  <si>
    <t>M-047/2017</t>
  </si>
  <si>
    <t>M-039/2017</t>
  </si>
  <si>
    <t>M-048/2017</t>
  </si>
  <si>
    <t>4M17000004</t>
  </si>
  <si>
    <t>M-061/2017</t>
  </si>
  <si>
    <t>M-058/2017</t>
  </si>
  <si>
    <t>M-062/2017</t>
  </si>
  <si>
    <t>M-059/2017</t>
  </si>
  <si>
    <t>M-057/2017</t>
  </si>
  <si>
    <t>M-053/2017</t>
  </si>
  <si>
    <t>M-054/2017</t>
  </si>
  <si>
    <t>M-065/2017</t>
  </si>
  <si>
    <t>M-055/2017</t>
  </si>
  <si>
    <t>M-064/2017</t>
  </si>
  <si>
    <t>M-060/2017</t>
  </si>
  <si>
    <t>M-056/2017</t>
  </si>
  <si>
    <t>M-063/2017</t>
  </si>
  <si>
    <t>4M17000005</t>
  </si>
  <si>
    <t>M-066/2017</t>
  </si>
  <si>
    <t>4M17000006</t>
  </si>
  <si>
    <t>M-070/2017</t>
  </si>
  <si>
    <t>M-069/2017</t>
  </si>
  <si>
    <t>M-072/2017</t>
  </si>
  <si>
    <t>M-071/2017</t>
  </si>
  <si>
    <t>4M17000007</t>
  </si>
  <si>
    <t>M-142/2017</t>
  </si>
  <si>
    <t>M-143/2017</t>
  </si>
  <si>
    <t>M-141/2017</t>
  </si>
  <si>
    <t>M-145/2017</t>
  </si>
  <si>
    <t>M-140/2017</t>
  </si>
  <si>
    <t>M-144/2017</t>
  </si>
  <si>
    <t>4M17000008</t>
  </si>
  <si>
    <t>M-252/2017</t>
  </si>
  <si>
    <t>M-254/2017</t>
  </si>
  <si>
    <t>M-253/2017</t>
  </si>
  <si>
    <t>M-256/2017</t>
  </si>
  <si>
    <t>M-255/2017</t>
  </si>
  <si>
    <t>M-257/2017</t>
  </si>
  <si>
    <t>M-260/2017</t>
  </si>
  <si>
    <t>M-259/2017</t>
  </si>
  <si>
    <t>M-258/2017</t>
  </si>
  <si>
    <t>4M17000010</t>
  </si>
  <si>
    <t>M-309/2017</t>
  </si>
  <si>
    <t>M-310/2017</t>
  </si>
  <si>
    <t>M-308/2017</t>
  </si>
  <si>
    <t>4M18000001</t>
  </si>
  <si>
    <t>M-016/2018</t>
  </si>
  <si>
    <t>M-020/2018</t>
  </si>
  <si>
    <t>M-018/2018</t>
  </si>
  <si>
    <t>M-019/2018</t>
  </si>
  <si>
    <t>M-015/2018</t>
  </si>
  <si>
    <t>M-021/2018</t>
  </si>
  <si>
    <t>M-017/2018</t>
  </si>
  <si>
    <t>4M18000002</t>
  </si>
  <si>
    <t>M-038/2018</t>
  </si>
  <si>
    <t>M-037/2018</t>
  </si>
  <si>
    <t>M-033/2018</t>
  </si>
  <si>
    <t>M-034/2018</t>
  </si>
  <si>
    <t>M-035/2018</t>
  </si>
  <si>
    <t>M-039/2018</t>
  </si>
  <si>
    <t>M-036/2018</t>
  </si>
  <si>
    <t>4M14000005</t>
  </si>
  <si>
    <t>M-049/2014</t>
  </si>
  <si>
    <t>4M14000006</t>
  </si>
  <si>
    <t>M-077/2014</t>
  </si>
  <si>
    <t>4M14000008</t>
  </si>
  <si>
    <t>M-103/2014</t>
  </si>
  <si>
    <t>4M14000009</t>
  </si>
  <si>
    <t>M-121/2014</t>
  </si>
  <si>
    <t>4M14000010</t>
  </si>
  <si>
    <t>M-136/2014</t>
  </si>
  <si>
    <t>4M14000014</t>
  </si>
  <si>
    <t>M-202/2014</t>
  </si>
  <si>
    <t>4M14000016</t>
  </si>
  <si>
    <t>M-227/2014</t>
  </si>
  <si>
    <t>M-264/2014</t>
  </si>
  <si>
    <t>4M14000013</t>
  </si>
  <si>
    <t>M-186/2014</t>
  </si>
  <si>
    <t>4M14000015</t>
  </si>
  <si>
    <t>M-221/2014</t>
  </si>
  <si>
    <t>M-237/2014</t>
  </si>
  <si>
    <t>M-119/2014</t>
  </si>
  <si>
    <t>M-230/2014</t>
  </si>
  <si>
    <t>M-143/2014</t>
  </si>
  <si>
    <t>4M14000007</t>
  </si>
  <si>
    <t>M-093/2014</t>
  </si>
  <si>
    <t>M-140/2014</t>
  </si>
  <si>
    <t>M-193/2014</t>
  </si>
  <si>
    <t>M-216/2014</t>
  </si>
  <si>
    <t>4M14000017</t>
  </si>
  <si>
    <t>M-249/2014</t>
  </si>
  <si>
    <t>M-262/2014</t>
  </si>
  <si>
    <t>4M18000004</t>
  </si>
  <si>
    <t>M-040/2018</t>
  </si>
  <si>
    <t>4M18000005</t>
  </si>
  <si>
    <t>M-043/2018</t>
  </si>
  <si>
    <t>4M18000003</t>
  </si>
  <si>
    <t>M-042/2018</t>
  </si>
  <si>
    <t>M-041/2018</t>
  </si>
  <si>
    <t>4M18000006</t>
  </si>
  <si>
    <t>M-066/2018</t>
  </si>
  <si>
    <t>M-063/2018</t>
  </si>
  <si>
    <t>M-064/2018</t>
  </si>
  <si>
    <t>M-065/2018</t>
  </si>
  <si>
    <t>4M18000007</t>
  </si>
  <si>
    <t>M-235/2018</t>
  </si>
  <si>
    <t>M-234/2018</t>
  </si>
  <si>
    <t>M-238/2018</t>
  </si>
  <si>
    <t>M-239/2018</t>
  </si>
  <si>
    <t>M-237/2018</t>
  </si>
  <si>
    <t>M-241/2018</t>
  </si>
  <si>
    <t>M-236/2018</t>
  </si>
  <si>
    <t>M-240/2018</t>
  </si>
  <si>
    <t>4M19000001</t>
  </si>
  <si>
    <t>M-011/2019</t>
  </si>
  <si>
    <t>M-005/2019</t>
  </si>
  <si>
    <t>M-004/2019</t>
  </si>
  <si>
    <t>M-006/2019</t>
  </si>
  <si>
    <t>M-008/2019</t>
  </si>
  <si>
    <t>M-009/2019</t>
  </si>
  <si>
    <t>M-010/2019</t>
  </si>
  <si>
    <t>M-003/2019</t>
  </si>
  <si>
    <t>M-007/2019</t>
  </si>
  <si>
    <t>4M19000002</t>
  </si>
  <si>
    <t>M-012/2019</t>
  </si>
  <si>
    <t>M-013/2019</t>
  </si>
  <si>
    <t>4M19000003</t>
  </si>
  <si>
    <t>M-026/2019</t>
  </si>
  <si>
    <t>M-027/2019</t>
  </si>
  <si>
    <t>M-028/2019</t>
  </si>
  <si>
    <t>M-030/2019</t>
  </si>
  <si>
    <t>M-029/2019</t>
  </si>
  <si>
    <t>M-034/2019</t>
  </si>
  <si>
    <t>M-032/2019</t>
  </si>
  <si>
    <t>M-033/2019</t>
  </si>
  <si>
    <t>M-031/2019</t>
  </si>
  <si>
    <t>4M19000008</t>
  </si>
  <si>
    <t>M-057/2019</t>
  </si>
  <si>
    <t>M-060/2019</t>
  </si>
  <si>
    <t>M-059/2019</t>
  </si>
  <si>
    <t>M-058/2019</t>
  </si>
  <si>
    <t>M-061/2019</t>
  </si>
  <si>
    <t>8M14000012</t>
  </si>
  <si>
    <t>8M14000005</t>
  </si>
  <si>
    <t>8M15000006</t>
  </si>
  <si>
    <t>M-003/2012</t>
  </si>
  <si>
    <t>M-002/2012</t>
  </si>
  <si>
    <t>M-002/2014</t>
  </si>
  <si>
    <t>M-001/2014</t>
  </si>
  <si>
    <t>8M15000007</t>
  </si>
  <si>
    <t>M-003/2014</t>
  </si>
  <si>
    <t>M-004/2014</t>
  </si>
  <si>
    <t>M-001/2012</t>
  </si>
  <si>
    <t>8M15000001</t>
  </si>
  <si>
    <t>M-006/2012</t>
  </si>
  <si>
    <t>8M15000003</t>
  </si>
  <si>
    <t>8M15000002</t>
  </si>
  <si>
    <t>8M16000007</t>
  </si>
  <si>
    <t>8M16000003</t>
  </si>
  <si>
    <t>8M16000006</t>
  </si>
  <si>
    <t>8M16000010</t>
  </si>
  <si>
    <t>8M17000001</t>
  </si>
  <si>
    <t>8M16000001</t>
  </si>
  <si>
    <t>8M16000002</t>
  </si>
  <si>
    <t>8M17000002</t>
  </si>
  <si>
    <t>8M17000007</t>
  </si>
  <si>
    <t>8M18000003</t>
  </si>
  <si>
    <t>8M17000006</t>
  </si>
  <si>
    <t>8M17000004</t>
  </si>
  <si>
    <t>8M17000005</t>
  </si>
  <si>
    <t>8M18000004</t>
  </si>
  <si>
    <t>8M18000005</t>
  </si>
  <si>
    <t>8M18000002</t>
  </si>
  <si>
    <t>8M18000006</t>
  </si>
  <si>
    <t>8M18000007</t>
  </si>
  <si>
    <t>8M18000009</t>
  </si>
  <si>
    <t>8M18000008</t>
  </si>
  <si>
    <t>8M18000010</t>
  </si>
  <si>
    <t>8M18000011</t>
  </si>
  <si>
    <t>8M19000006</t>
  </si>
  <si>
    <t>8M19000003</t>
  </si>
  <si>
    <t>8M19000008</t>
  </si>
  <si>
    <t>8M19000009</t>
  </si>
  <si>
    <t>8M19000010</t>
  </si>
  <si>
    <t>8M19000011</t>
  </si>
  <si>
    <t>8M19000012</t>
  </si>
  <si>
    <t>FONDO POBLACION NACIONES UNIDAS (UN</t>
  </si>
  <si>
    <t>ORGANIZACION PANAMERICANA DE LA SAL</t>
  </si>
  <si>
    <t>PNUD</t>
  </si>
  <si>
    <t>DROGUERIA MASTERS, S.A. DE C.V.</t>
  </si>
  <si>
    <t>NOVARTIS PHARMA (LOGISTICS), INC</t>
  </si>
  <si>
    <t>BAXTER DE GUATEMALA, S.A.</t>
  </si>
  <si>
    <t>MONTREAL, S.A. DE C.V.</t>
  </si>
  <si>
    <t>CSL BEHRING PANAMA, S.A.</t>
  </si>
  <si>
    <t>ROCHE SERVICIOS, S.A.</t>
  </si>
  <si>
    <t>DROGUERIA SANTA LUCIA, S.A. DE C.V.</t>
  </si>
  <si>
    <t>DROGUERIA COMERCIAL SALVADOREÑA, S.</t>
  </si>
  <si>
    <t>VMG PHARMA SOCIEDAD ANONIMA</t>
  </si>
  <si>
    <t>CSL BEHRING Y CSL LIMITED</t>
  </si>
  <si>
    <t>FALMAR, S. A. DE C. V.</t>
  </si>
  <si>
    <t>C. IMBERTON, S.A. DE C.V.</t>
  </si>
  <si>
    <t>INTERNATIONAL PHARMACEUTICAL SUPPLI</t>
  </si>
  <si>
    <t>DROGUERIA AMERICANA, S.A. DE C.V.</t>
  </si>
  <si>
    <t>ASOFARMA</t>
  </si>
  <si>
    <t>CASELA, S.A. DE C.V.</t>
  </si>
  <si>
    <t>DNA PHARMACEUTICALS, S.A. DE C.V</t>
  </si>
  <si>
    <t>FARLAB, S.A. DE C.V.</t>
  </si>
  <si>
    <t>DROGUERIA PISA DE EL SALVADOR, S.A.</t>
  </si>
  <si>
    <t>DROGUERIA NUEVA SAN CARLOS, S.A. DE</t>
  </si>
  <si>
    <t>LABORATORIO NOVO NORDISK</t>
  </si>
  <si>
    <t>CORPORACION CEFA, S. A. DE C. V.</t>
  </si>
  <si>
    <t>SEVEN PHARMA</t>
  </si>
  <si>
    <t>PEÑA GUADRON DE VILASECA, LILIAN EL</t>
  </si>
  <si>
    <t>DROGUERIA UNIVERSAL, S.A. DE C.V.</t>
  </si>
  <si>
    <t>DIPROOFTA, S.A. DE C.V.</t>
  </si>
  <si>
    <t>GRUPO PAILL, S.A. DE C.V.</t>
  </si>
  <si>
    <t>EUROSALVADOREÑA, S.A. DE C.V.</t>
  </si>
  <si>
    <t>LABORATORIOS FARMA, S.A. DE C.V.</t>
  </si>
  <si>
    <t>B. BRAUN MEDICAL CENTRAL AMERICA &amp;</t>
  </si>
  <si>
    <t>RASEGO, S. A. DE C. V.</t>
  </si>
  <si>
    <t>ALFARO G., S.A. DE C.V.</t>
  </si>
  <si>
    <t>EUROLOGISTICA, SOCIEDAD ANONIMA DE</t>
  </si>
  <si>
    <t>NORVANDA HEALTHCARE, S.A., SUCURSA</t>
  </si>
  <si>
    <t>VACUNA, S.A. DE C.V.</t>
  </si>
  <si>
    <t>DROGUERIAS UNIDAS INTERNACIONALES,</t>
  </si>
  <si>
    <t>BIOGALENIC, S.A. DE C.V.</t>
  </si>
  <si>
    <t>DROGUERIA HERLETT, S.A. DE C.V.</t>
  </si>
  <si>
    <t>GUARDADO, S.A. DE C.V.</t>
  </si>
  <si>
    <t>DROGUERIA SAIMED, S.A. DE C.V.</t>
  </si>
  <si>
    <t>LABORATORIOS CAROSA, S. A. DE C. V.</t>
  </si>
  <si>
    <t>DROGUERIA FARMAVIDA, S.A. DE C.V.</t>
  </si>
  <si>
    <t>LABORATORIOS LOPEZ, S.A. DE C.V.</t>
  </si>
  <si>
    <t>GENOMMA LAB, S.A. DE C.V.</t>
  </si>
  <si>
    <t>OVIDIO J.VIDES, S.A. DE C.V.</t>
  </si>
  <si>
    <t>POR SU SALUD, S.A. DE C.V.</t>
  </si>
  <si>
    <t>LETERAGO, S.A. DE C.V.</t>
  </si>
  <si>
    <t>ACTIVA, S.A. DE C.V.</t>
  </si>
  <si>
    <t>SURTIMEDIC, S.A. DE C.V.</t>
  </si>
  <si>
    <t>LABORATORIOS ARSAL,S.A. DE C.V.</t>
  </si>
  <si>
    <t>CENTRAL FARMACEUTICA EL SALVADOR, S</t>
  </si>
  <si>
    <t>LABORATORIOS VIJOSA, S.A. DE C.V.</t>
  </si>
  <si>
    <t>PROVEED DE PRODUC QUIMICOS Y FARMAC</t>
  </si>
  <si>
    <t>RONASA S.A. DE C.V.</t>
  </si>
  <si>
    <t>SEVEN PHARMA EL SALVADOR, S.A. DE C</t>
  </si>
  <si>
    <t>LABORATORIOS TERAMED, S.A. DE C.V.</t>
  </si>
  <si>
    <t>MENFAR, S. A. DE C. V.</t>
  </si>
  <si>
    <t>SABIAPHARMA, S.A. DE C.V.</t>
  </si>
  <si>
    <t>COMPAÑIA FARMACEUTICA, S.A. DE C.V.</t>
  </si>
  <si>
    <t>INVERSIONES GF EL SALVADOR, S.A. DE</t>
  </si>
  <si>
    <t>QUIMEX, SOCIEDAD ANONIMA DE CAPITAL</t>
  </si>
  <si>
    <t>PRODUCTOS MEDICO-FARMACEUTICOS, S.A</t>
  </si>
  <si>
    <t>LABORATORIOS SUIZOS, S.A. DE C.V.</t>
  </si>
  <si>
    <t>LABORATORIO DB, S.A. DE C.V.</t>
  </si>
  <si>
    <t>GENIMVE PHARMA, S.A. DE C.V.</t>
  </si>
  <si>
    <t>JAYOR DE EL SALVADOR, S.A. DE C.V.</t>
  </si>
  <si>
    <t>COMERCIAL SUIZA, S.A. DE C.V.</t>
  </si>
  <si>
    <t>INDUSTRIAS FARMACEUTICAS, S.A. DE C</t>
  </si>
  <si>
    <t>RIALSA, S.A. DE C.V.</t>
  </si>
  <si>
    <t>UNIPHARM DE EL SALVADOR, S.A. DE C.</t>
  </si>
  <si>
    <t>MANUFACTURAS HUMBERTO BUKELE  E HIJ</t>
  </si>
  <si>
    <t>Proveedor Codigo</t>
  </si>
  <si>
    <t>Proveedor</t>
  </si>
  <si>
    <t>Modalidad de Compra</t>
  </si>
  <si>
    <t>Licitacion Publica</t>
  </si>
  <si>
    <t>Contratacion Directa</t>
  </si>
  <si>
    <t>Convenio</t>
  </si>
  <si>
    <t>Año</t>
  </si>
  <si>
    <t>Inicio</t>
  </si>
  <si>
    <t>Cantidad Total2</t>
  </si>
  <si>
    <t>N/A</t>
  </si>
  <si>
    <t xml:space="preserve"> </t>
  </si>
  <si>
    <t>Precio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</si>
</sst>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d/m/yyyy"/>
    <numFmt numFmtId="166" formatCode="_(&quot;$&quot;* #,##0.0000000_);_(&quot;$&quot;* \(#,##0.0000000\);_(&quot;$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0" fontId="0" fillId="0" borderId="0" xfId="0" applyFill="1"/>
    <xf numFmtId="0" fontId="0" fillId="0" borderId="0" xfId="0" applyNumberFormat="1"/>
    <xf numFmtId="0" fontId="0" fillId="33" borderId="0" xfId="0" applyFont="1" applyFill="1" applyBorder="1"/>
    <xf numFmtId="0" fontId="0" fillId="0" borderId="10" xfId="0" applyBorder="1"/>
    <xf numFmtId="0" fontId="0" fillId="0" borderId="0" xfId="0" applyNumberFormat="1" applyFill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65" fontId="0" fillId="0" borderId="0" xfId="0" applyNumberFormat="1"/>
    <xf numFmtId="166" fontId="0" fillId="0" borderId="0" xfId="43" applyNumberFormat="1" applyFont="1"/>
    <xf numFmtId="166" fontId="0" fillId="0" borderId="0" xfId="43" applyNumberFormat="1" applyFont="1" applyFill="1"/>
    <xf numFmtId="166" fontId="19" fillId="0" borderId="0" xfId="0" applyNumberFormat="1" applyFont="1" applyFill="1"/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43" builtinId="4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4"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(&quot;$&quot;* #,##0.0000000_);_(&quot;$&quot;* \(#,##0.0000000\);_(&quot;$&quot;* &quot;-&quot;??_);_(@_)"/>
      <fill>
        <patternFill patternType="none">
          <fgColor indexed="64"/>
          <bgColor indexed="65"/>
        </patternFill>
      </fill>
    </dxf>
    <dxf>
      <numFmt numFmtId="166" formatCode="_(&quot;$&quot;* #,##0.0000000_);_(&quot;$&quot;* \(#,##0.0000000\);_(&quot;$&quot;* &quot;-&quot;??_);_(@_)"/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  <dxf>
      <numFmt numFmtId="165" formatCode="d/m/yyyy"/>
    </dxf>
    <dxf>
      <numFmt numFmtId="165" formatCode="d/m/yyyy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K2334" totalsRowCount="1">
  <autoFilter ref="A2:K2333"/>
  <tableColumns count="11">
    <tableColumn id="2" name="Gestion"/>
    <tableColumn id="29" name="Modalidad de Compra" dataDxfId="11" totalsRowDxfId="10"/>
    <tableColumn id="30" name="Año" dataDxfId="9" totalsRowDxfId="8"/>
    <tableColumn id="8" name="Inicio" dataDxfId="7" totalsRowDxfId="6"/>
    <tableColumn id="3" name="Contrato SAFISSS" totalsRowLabel=" " dataDxfId="5" totalsRowDxfId="4"/>
    <tableColumn id="6" name="Proveedor Codigo"/>
    <tableColumn id="28" name="Proveedor"/>
    <tableColumn id="10" name="Material"/>
    <tableColumn id="11" name="Texto breve"/>
    <tableColumn id="47" name="Precio Unitario" dataDxfId="3" totalsRowDxfId="2" dataCellStyle="Moneda"/>
    <tableColumn id="1" name="Cantidad Total2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35"/>
  <sheetViews>
    <sheetView tabSelected="1" workbookViewId="0">
      <selection activeCell="C20" sqref="C20"/>
    </sheetView>
  </sheetViews>
  <sheetFormatPr baseColWidth="10" defaultRowHeight="15" x14ac:dyDescent="0.25"/>
  <cols>
    <col min="1" max="1" width="13.140625" customWidth="1"/>
    <col min="2" max="2" width="18" style="8" customWidth="1"/>
    <col min="3" max="3" width="8.140625" style="8" customWidth="1"/>
    <col min="5" max="5" width="11.140625" customWidth="1"/>
    <col min="6" max="6" width="13.7109375" customWidth="1"/>
    <col min="7" max="7" width="44.85546875" customWidth="1"/>
    <col min="8" max="8" width="11" customWidth="1"/>
    <col min="9" max="9" width="50.140625" customWidth="1"/>
    <col min="10" max="10" width="16.85546875" customWidth="1"/>
    <col min="11" max="11" width="14.85546875" style="11" customWidth="1"/>
    <col min="12" max="12" width="12.7109375" style="3" customWidth="1"/>
    <col min="13" max="13" width="16.42578125" customWidth="1"/>
    <col min="14" max="14" width="12.85546875" customWidth="1"/>
    <col min="15" max="15" width="10.140625" customWidth="1"/>
    <col min="16" max="16" width="19.140625" customWidth="1"/>
    <col min="17" max="17" width="7" customWidth="1"/>
    <col min="18" max="18" width="6.42578125" customWidth="1"/>
    <col min="19" max="19" width="27" customWidth="1"/>
  </cols>
  <sheetData>
    <row r="2" spans="1:12" x14ac:dyDescent="0.25">
      <c r="A2" t="s">
        <v>668</v>
      </c>
      <c r="B2" s="8" t="s">
        <v>1925</v>
      </c>
      <c r="C2" s="8" t="s">
        <v>1929</v>
      </c>
      <c r="D2" t="s">
        <v>1930</v>
      </c>
      <c r="E2" t="s">
        <v>669</v>
      </c>
      <c r="F2" t="s">
        <v>1923</v>
      </c>
      <c r="G2" t="s">
        <v>1924</v>
      </c>
      <c r="H2" t="s">
        <v>0</v>
      </c>
      <c r="I2" t="s">
        <v>1</v>
      </c>
      <c r="J2" s="11" t="s">
        <v>1934</v>
      </c>
      <c r="K2" t="s">
        <v>1931</v>
      </c>
      <c r="L2"/>
    </row>
    <row r="3" spans="1:12" x14ac:dyDescent="0.25">
      <c r="A3" t="s">
        <v>1724</v>
      </c>
      <c r="B3" s="8" t="s">
        <v>1927</v>
      </c>
      <c r="C3" s="8">
        <v>2015</v>
      </c>
      <c r="D3" s="1">
        <v>42090</v>
      </c>
      <c r="E3" t="s">
        <v>1725</v>
      </c>
      <c r="F3">
        <v>50000406</v>
      </c>
      <c r="G3" t="s">
        <v>1910</v>
      </c>
      <c r="H3">
        <v>8020707</v>
      </c>
      <c r="I3" t="s">
        <v>429</v>
      </c>
      <c r="J3" s="12">
        <v>2.65</v>
      </c>
      <c r="K3" s="2">
        <v>30000</v>
      </c>
      <c r="L3"/>
    </row>
    <row r="4" spans="1:12" x14ac:dyDescent="0.25">
      <c r="A4" t="s">
        <v>1805</v>
      </c>
      <c r="B4" s="8" t="s">
        <v>1928</v>
      </c>
      <c r="C4" s="8">
        <v>2015</v>
      </c>
      <c r="D4" s="1">
        <v>42026</v>
      </c>
      <c r="E4" t="s">
        <v>1932</v>
      </c>
      <c r="F4">
        <v>50002650</v>
      </c>
      <c r="G4" t="s">
        <v>1849</v>
      </c>
      <c r="H4">
        <v>8401379</v>
      </c>
      <c r="I4" t="s">
        <v>93</v>
      </c>
      <c r="J4" s="12">
        <v>16.5</v>
      </c>
      <c r="K4" s="2">
        <v>1352</v>
      </c>
      <c r="L4"/>
    </row>
    <row r="5" spans="1:12" x14ac:dyDescent="0.25">
      <c r="A5" t="s">
        <v>1806</v>
      </c>
      <c r="B5" s="8" t="s">
        <v>1928</v>
      </c>
      <c r="C5" s="8">
        <v>2015</v>
      </c>
      <c r="D5" s="1">
        <v>42052</v>
      </c>
      <c r="E5" t="s">
        <v>1932</v>
      </c>
      <c r="F5">
        <v>50002380</v>
      </c>
      <c r="G5" t="s">
        <v>1850</v>
      </c>
      <c r="H5">
        <v>8010707</v>
      </c>
      <c r="I5" t="s">
        <v>607</v>
      </c>
      <c r="J5" s="12">
        <v>3.7139999999999999E-2</v>
      </c>
      <c r="K5" s="2">
        <v>154000</v>
      </c>
      <c r="L5"/>
    </row>
    <row r="6" spans="1:12" x14ac:dyDescent="0.25">
      <c r="A6" t="s">
        <v>1806</v>
      </c>
      <c r="B6" s="8" t="s">
        <v>1928</v>
      </c>
      <c r="C6" s="8">
        <v>2015</v>
      </c>
      <c r="D6" s="1">
        <v>42052</v>
      </c>
      <c r="E6" t="s">
        <v>1932</v>
      </c>
      <c r="F6">
        <v>50002380</v>
      </c>
      <c r="G6" t="s">
        <v>1850</v>
      </c>
      <c r="H6">
        <v>8010708</v>
      </c>
      <c r="I6" t="s">
        <v>608</v>
      </c>
      <c r="J6" s="12">
        <v>6.0899999999999996E-2</v>
      </c>
      <c r="K6" s="2">
        <v>170016</v>
      </c>
      <c r="L6"/>
    </row>
    <row r="7" spans="1:12" x14ac:dyDescent="0.25">
      <c r="A7" t="s">
        <v>1806</v>
      </c>
      <c r="B7" s="8" t="s">
        <v>1928</v>
      </c>
      <c r="C7" s="8">
        <v>2015</v>
      </c>
      <c r="D7" s="1">
        <v>42166</v>
      </c>
      <c r="E7" t="s">
        <v>1932</v>
      </c>
      <c r="F7">
        <v>50002380</v>
      </c>
      <c r="G7" t="s">
        <v>1850</v>
      </c>
      <c r="H7">
        <v>8250035</v>
      </c>
      <c r="I7" t="s">
        <v>609</v>
      </c>
      <c r="J7" s="12">
        <v>0.128</v>
      </c>
      <c r="K7" s="2">
        <v>1300</v>
      </c>
      <c r="L7"/>
    </row>
    <row r="8" spans="1:12" x14ac:dyDescent="0.25">
      <c r="A8" t="s">
        <v>1806</v>
      </c>
      <c r="B8" s="8" t="s">
        <v>1928</v>
      </c>
      <c r="C8" s="8">
        <v>2015</v>
      </c>
      <c r="D8" s="1">
        <v>42166</v>
      </c>
      <c r="E8" t="s">
        <v>1932</v>
      </c>
      <c r="F8">
        <v>50002380</v>
      </c>
      <c r="G8" t="s">
        <v>1850</v>
      </c>
      <c r="H8">
        <v>8250038</v>
      </c>
      <c r="I8" t="s">
        <v>610</v>
      </c>
      <c r="J8" s="12">
        <v>0.5</v>
      </c>
      <c r="K8" s="2">
        <v>2000</v>
      </c>
      <c r="L8"/>
    </row>
    <row r="9" spans="1:12" x14ac:dyDescent="0.25">
      <c r="A9" t="s">
        <v>1806</v>
      </c>
      <c r="B9" s="8" t="s">
        <v>1928</v>
      </c>
      <c r="C9" s="8">
        <v>2015</v>
      </c>
      <c r="D9" s="1">
        <v>42166</v>
      </c>
      <c r="E9" t="s">
        <v>1932</v>
      </c>
      <c r="F9">
        <v>50002380</v>
      </c>
      <c r="G9" t="s">
        <v>1850</v>
      </c>
      <c r="H9">
        <v>8010636</v>
      </c>
      <c r="I9" t="s">
        <v>613</v>
      </c>
      <c r="J9" s="12">
        <v>2.2000000000000002</v>
      </c>
      <c r="K9" s="2">
        <v>2000</v>
      </c>
      <c r="L9"/>
    </row>
    <row r="10" spans="1:12" x14ac:dyDescent="0.25">
      <c r="A10" t="s">
        <v>1806</v>
      </c>
      <c r="B10" s="8" t="s">
        <v>1928</v>
      </c>
      <c r="C10" s="8">
        <v>2015</v>
      </c>
      <c r="D10" s="1">
        <v>42166</v>
      </c>
      <c r="E10" t="s">
        <v>1932</v>
      </c>
      <c r="F10">
        <v>50002380</v>
      </c>
      <c r="G10" t="s">
        <v>1850</v>
      </c>
      <c r="H10">
        <v>8010630</v>
      </c>
      <c r="I10" t="s">
        <v>611</v>
      </c>
      <c r="J10" s="12">
        <v>11</v>
      </c>
      <c r="K10" s="2">
        <v>8000</v>
      </c>
      <c r="L10"/>
    </row>
    <row r="11" spans="1:12" x14ac:dyDescent="0.25">
      <c r="A11" t="s">
        <v>1806</v>
      </c>
      <c r="B11" s="8" t="s">
        <v>1928</v>
      </c>
      <c r="C11" s="8">
        <v>2015</v>
      </c>
      <c r="D11" s="1">
        <v>42166</v>
      </c>
      <c r="E11" t="s">
        <v>1932</v>
      </c>
      <c r="F11">
        <v>50002380</v>
      </c>
      <c r="G11" t="s">
        <v>1850</v>
      </c>
      <c r="H11">
        <v>8010631</v>
      </c>
      <c r="I11" t="s">
        <v>612</v>
      </c>
      <c r="J11" s="12">
        <v>11.67</v>
      </c>
      <c r="K11" s="2">
        <v>300</v>
      </c>
      <c r="L11"/>
    </row>
    <row r="12" spans="1:12" x14ac:dyDescent="0.25">
      <c r="A12" t="s">
        <v>1807</v>
      </c>
      <c r="B12" s="8" t="s">
        <v>1928</v>
      </c>
      <c r="C12" s="8">
        <v>2015</v>
      </c>
      <c r="D12" s="1">
        <v>42192</v>
      </c>
      <c r="E12" t="s">
        <v>1815</v>
      </c>
      <c r="F12">
        <v>50003981</v>
      </c>
      <c r="G12" t="s">
        <v>1853</v>
      </c>
      <c r="H12">
        <v>8040212</v>
      </c>
      <c r="I12" t="s">
        <v>620</v>
      </c>
      <c r="J12" s="12">
        <v>0.11899999999999999</v>
      </c>
      <c r="K12" s="2">
        <v>330000</v>
      </c>
      <c r="L12"/>
    </row>
    <row r="13" spans="1:12" x14ac:dyDescent="0.25">
      <c r="A13" t="s">
        <v>1807</v>
      </c>
      <c r="B13" s="8" t="s">
        <v>1928</v>
      </c>
      <c r="C13" s="8">
        <v>2015</v>
      </c>
      <c r="D13" s="1">
        <v>42192</v>
      </c>
      <c r="E13" t="s">
        <v>1815</v>
      </c>
      <c r="F13">
        <v>50003981</v>
      </c>
      <c r="G13" t="s">
        <v>1853</v>
      </c>
      <c r="H13">
        <v>8060240</v>
      </c>
      <c r="I13" t="s">
        <v>623</v>
      </c>
      <c r="J13" s="12">
        <v>0.45</v>
      </c>
      <c r="K13" s="2">
        <v>300000</v>
      </c>
      <c r="L13"/>
    </row>
    <row r="14" spans="1:12" x14ac:dyDescent="0.25">
      <c r="A14" t="s">
        <v>1807</v>
      </c>
      <c r="B14" s="8" t="s">
        <v>1928</v>
      </c>
      <c r="C14" s="8">
        <v>2015</v>
      </c>
      <c r="D14" s="1">
        <v>42192</v>
      </c>
      <c r="E14" t="s">
        <v>1815</v>
      </c>
      <c r="F14">
        <v>50003981</v>
      </c>
      <c r="G14" t="s">
        <v>1853</v>
      </c>
      <c r="H14">
        <v>8060241</v>
      </c>
      <c r="I14" t="s">
        <v>624</v>
      </c>
      <c r="J14" s="12">
        <v>1.65</v>
      </c>
      <c r="K14" s="2">
        <v>54000</v>
      </c>
      <c r="L14"/>
    </row>
    <row r="15" spans="1:12" x14ac:dyDescent="0.25">
      <c r="A15" t="s">
        <v>1807</v>
      </c>
      <c r="B15" s="8" t="s">
        <v>1928</v>
      </c>
      <c r="C15" s="8">
        <v>2015</v>
      </c>
      <c r="D15" s="1">
        <v>42192</v>
      </c>
      <c r="E15" t="s">
        <v>1815</v>
      </c>
      <c r="F15">
        <v>50003981</v>
      </c>
      <c r="G15" t="s">
        <v>1853</v>
      </c>
      <c r="H15">
        <v>8060509</v>
      </c>
      <c r="I15" t="s">
        <v>130</v>
      </c>
      <c r="J15" s="12">
        <v>2.1</v>
      </c>
      <c r="K15" s="2">
        <v>27990</v>
      </c>
      <c r="L15"/>
    </row>
    <row r="16" spans="1:12" x14ac:dyDescent="0.25">
      <c r="A16" t="s">
        <v>1812</v>
      </c>
      <c r="B16" s="8" t="s">
        <v>1928</v>
      </c>
      <c r="C16" s="8">
        <v>2015</v>
      </c>
      <c r="D16" s="1">
        <v>42291</v>
      </c>
      <c r="E16" t="s">
        <v>1932</v>
      </c>
      <c r="F16">
        <v>50002250</v>
      </c>
      <c r="G16" t="s">
        <v>1851</v>
      </c>
      <c r="H16">
        <v>8250202</v>
      </c>
      <c r="I16" t="s">
        <v>619</v>
      </c>
      <c r="J16" s="12">
        <v>4.9867000000000002E-2</v>
      </c>
      <c r="K16" s="2">
        <v>3600</v>
      </c>
      <c r="L16"/>
    </row>
    <row r="17" spans="1:12" x14ac:dyDescent="0.25">
      <c r="A17" t="s">
        <v>1812</v>
      </c>
      <c r="B17" s="8" t="s">
        <v>1928</v>
      </c>
      <c r="C17" s="8">
        <v>2015</v>
      </c>
      <c r="D17" s="1">
        <v>42291</v>
      </c>
      <c r="E17" t="s">
        <v>1932</v>
      </c>
      <c r="F17">
        <v>50002250</v>
      </c>
      <c r="G17" t="s">
        <v>1851</v>
      </c>
      <c r="H17">
        <v>8250219</v>
      </c>
      <c r="I17" t="s">
        <v>616</v>
      </c>
      <c r="J17" s="12">
        <v>0.20033299999999998</v>
      </c>
      <c r="K17" s="2">
        <v>70020</v>
      </c>
      <c r="L17"/>
    </row>
    <row r="18" spans="1:12" x14ac:dyDescent="0.25">
      <c r="A18" t="s">
        <v>1812</v>
      </c>
      <c r="B18" s="8" t="s">
        <v>1928</v>
      </c>
      <c r="C18" s="8">
        <v>2015</v>
      </c>
      <c r="D18" s="1">
        <v>42291</v>
      </c>
      <c r="E18" t="s">
        <v>1932</v>
      </c>
      <c r="F18">
        <v>50002250</v>
      </c>
      <c r="G18" t="s">
        <v>1851</v>
      </c>
      <c r="H18">
        <v>8401359</v>
      </c>
      <c r="I18" t="s">
        <v>618</v>
      </c>
      <c r="J18" s="12">
        <v>1.119</v>
      </c>
      <c r="K18" s="2">
        <v>2520</v>
      </c>
      <c r="L18"/>
    </row>
    <row r="19" spans="1:12" x14ac:dyDescent="0.25">
      <c r="A19" t="s">
        <v>1812</v>
      </c>
      <c r="B19" s="8" t="s">
        <v>1928</v>
      </c>
      <c r="C19" s="8">
        <v>2015</v>
      </c>
      <c r="D19" s="1">
        <v>42291</v>
      </c>
      <c r="E19" t="s">
        <v>1932</v>
      </c>
      <c r="F19">
        <v>50002250</v>
      </c>
      <c r="G19" t="s">
        <v>1851</v>
      </c>
      <c r="H19">
        <v>8401356</v>
      </c>
      <c r="I19" t="s">
        <v>617</v>
      </c>
      <c r="J19" s="12">
        <v>1.5</v>
      </c>
      <c r="K19" s="2">
        <v>600</v>
      </c>
      <c r="L19"/>
    </row>
    <row r="20" spans="1:12" x14ac:dyDescent="0.25">
      <c r="A20" t="s">
        <v>1807</v>
      </c>
      <c r="B20" s="8" t="s">
        <v>1928</v>
      </c>
      <c r="C20" s="8">
        <v>2015</v>
      </c>
      <c r="D20" s="1">
        <v>42192</v>
      </c>
      <c r="E20" t="s">
        <v>1815</v>
      </c>
      <c r="F20">
        <v>50003981</v>
      </c>
      <c r="G20" t="s">
        <v>1853</v>
      </c>
      <c r="H20">
        <v>8060233</v>
      </c>
      <c r="I20" t="s">
        <v>622</v>
      </c>
      <c r="J20" s="12">
        <v>40</v>
      </c>
      <c r="K20" s="2">
        <v>2700</v>
      </c>
      <c r="L20"/>
    </row>
    <row r="21" spans="1:12" x14ac:dyDescent="0.25">
      <c r="A21" t="s">
        <v>1730</v>
      </c>
      <c r="B21" s="8" t="s">
        <v>1927</v>
      </c>
      <c r="C21" s="8">
        <v>2015</v>
      </c>
      <c r="D21" s="1">
        <v>42325</v>
      </c>
      <c r="E21" t="s">
        <v>1744</v>
      </c>
      <c r="F21">
        <v>50000642</v>
      </c>
      <c r="G21" t="s">
        <v>1858</v>
      </c>
      <c r="H21">
        <v>8020203</v>
      </c>
      <c r="I21" t="s">
        <v>406</v>
      </c>
      <c r="J21" s="12">
        <v>3.2000000000000001E-2</v>
      </c>
      <c r="K21" s="2">
        <v>1022900</v>
      </c>
      <c r="L21"/>
    </row>
    <row r="22" spans="1:12" x14ac:dyDescent="0.25">
      <c r="A22" t="s">
        <v>1736</v>
      </c>
      <c r="B22" s="8" t="s">
        <v>1927</v>
      </c>
      <c r="C22" s="8">
        <v>2015</v>
      </c>
      <c r="D22" s="1">
        <v>42325</v>
      </c>
      <c r="E22" t="s">
        <v>1745</v>
      </c>
      <c r="F22">
        <v>50000642</v>
      </c>
      <c r="G22" t="s">
        <v>1858</v>
      </c>
      <c r="H22">
        <v>8010524</v>
      </c>
      <c r="I22" t="s">
        <v>453</v>
      </c>
      <c r="J22" s="12">
        <v>1.2477</v>
      </c>
      <c r="K22" s="2">
        <v>60000</v>
      </c>
      <c r="L22"/>
    </row>
    <row r="23" spans="1:12" x14ac:dyDescent="0.25">
      <c r="A23" t="s">
        <v>1734</v>
      </c>
      <c r="B23" s="8" t="s">
        <v>1927</v>
      </c>
      <c r="C23" s="8">
        <v>2015</v>
      </c>
      <c r="D23" s="1">
        <v>42299</v>
      </c>
      <c r="E23" t="s">
        <v>1735</v>
      </c>
      <c r="F23">
        <v>50000653</v>
      </c>
      <c r="G23" t="s">
        <v>1870</v>
      </c>
      <c r="H23">
        <v>8010527</v>
      </c>
      <c r="I23" t="s">
        <v>465</v>
      </c>
      <c r="J23" s="12">
        <v>0.12</v>
      </c>
      <c r="K23" s="2">
        <v>83680</v>
      </c>
      <c r="L23"/>
    </row>
    <row r="24" spans="1:12" x14ac:dyDescent="0.25">
      <c r="A24" t="s">
        <v>1730</v>
      </c>
      <c r="B24" s="8" t="s">
        <v>1927</v>
      </c>
      <c r="C24" s="8">
        <v>2015</v>
      </c>
      <c r="D24" s="1">
        <v>42299</v>
      </c>
      <c r="E24" t="s">
        <v>1731</v>
      </c>
      <c r="F24">
        <v>50000653</v>
      </c>
      <c r="G24" t="s">
        <v>1870</v>
      </c>
      <c r="H24">
        <v>8020307</v>
      </c>
      <c r="I24" t="s">
        <v>393</v>
      </c>
      <c r="J24" s="12">
        <v>0.36</v>
      </c>
      <c r="K24" s="2">
        <v>27680</v>
      </c>
      <c r="L24"/>
    </row>
    <row r="25" spans="1:12" x14ac:dyDescent="0.25">
      <c r="A25" t="s">
        <v>1728</v>
      </c>
      <c r="B25" s="8" t="s">
        <v>1927</v>
      </c>
      <c r="C25" s="8">
        <v>2015</v>
      </c>
      <c r="D25" s="1">
        <v>42299</v>
      </c>
      <c r="E25" t="s">
        <v>1729</v>
      </c>
      <c r="F25">
        <v>50000653</v>
      </c>
      <c r="G25" t="s">
        <v>1870</v>
      </c>
      <c r="H25">
        <v>8010368</v>
      </c>
      <c r="I25" t="s">
        <v>170</v>
      </c>
      <c r="J25" s="12">
        <v>5.09</v>
      </c>
      <c r="K25" s="2">
        <v>7000</v>
      </c>
      <c r="L25"/>
    </row>
    <row r="26" spans="1:12" x14ac:dyDescent="0.25">
      <c r="A26" t="s">
        <v>1741</v>
      </c>
      <c r="B26" s="8" t="s">
        <v>1927</v>
      </c>
      <c r="C26" s="8">
        <v>2015</v>
      </c>
      <c r="D26" s="1">
        <v>42312</v>
      </c>
      <c r="E26" t="s">
        <v>1742</v>
      </c>
      <c r="F26">
        <v>50001302</v>
      </c>
      <c r="G26" t="s">
        <v>1907</v>
      </c>
      <c r="H26">
        <v>8070306</v>
      </c>
      <c r="I26" t="s">
        <v>458</v>
      </c>
      <c r="J26" s="12">
        <v>1.11E-2</v>
      </c>
      <c r="K26" s="2">
        <v>718880</v>
      </c>
      <c r="L26"/>
    </row>
    <row r="27" spans="1:12" x14ac:dyDescent="0.25">
      <c r="A27" t="s">
        <v>1739</v>
      </c>
      <c r="B27" s="8" t="s">
        <v>1927</v>
      </c>
      <c r="C27" s="8">
        <v>2015</v>
      </c>
      <c r="D27" s="1">
        <v>42312</v>
      </c>
      <c r="E27" t="s">
        <v>1740</v>
      </c>
      <c r="F27">
        <v>50001297</v>
      </c>
      <c r="G27" t="s">
        <v>1903</v>
      </c>
      <c r="H27">
        <v>8160536</v>
      </c>
      <c r="I27" t="s">
        <v>472</v>
      </c>
      <c r="J27" s="12">
        <v>11.74</v>
      </c>
      <c r="K27" s="2">
        <v>3860</v>
      </c>
      <c r="L27"/>
    </row>
    <row r="28" spans="1:12" x14ac:dyDescent="0.25">
      <c r="A28" t="s">
        <v>1732</v>
      </c>
      <c r="B28" s="8" t="s">
        <v>1927</v>
      </c>
      <c r="C28" s="8">
        <v>2015</v>
      </c>
      <c r="D28" s="1">
        <v>42298</v>
      </c>
      <c r="E28" t="s">
        <v>1733</v>
      </c>
      <c r="F28">
        <v>50000011</v>
      </c>
      <c r="G28" t="s">
        <v>1899</v>
      </c>
      <c r="H28">
        <v>8060401</v>
      </c>
      <c r="I28" t="s">
        <v>347</v>
      </c>
      <c r="J28" s="12">
        <v>4.6999999999999993E-3</v>
      </c>
      <c r="K28" s="2">
        <v>1289720</v>
      </c>
      <c r="L28"/>
    </row>
    <row r="29" spans="1:12" x14ac:dyDescent="0.25">
      <c r="A29" t="s">
        <v>1736</v>
      </c>
      <c r="B29" s="8" t="s">
        <v>1927</v>
      </c>
      <c r="C29" s="8">
        <v>2015</v>
      </c>
      <c r="D29" s="1">
        <v>42312</v>
      </c>
      <c r="E29" t="s">
        <v>1743</v>
      </c>
      <c r="F29">
        <v>50001621</v>
      </c>
      <c r="G29" t="s">
        <v>1885</v>
      </c>
      <c r="H29">
        <v>8070316</v>
      </c>
      <c r="I29" t="s">
        <v>603</v>
      </c>
      <c r="J29" s="12">
        <v>0.10200000000000001</v>
      </c>
      <c r="K29" s="2">
        <v>1500000</v>
      </c>
      <c r="L29"/>
    </row>
    <row r="30" spans="1:12" x14ac:dyDescent="0.25">
      <c r="A30" t="s">
        <v>1736</v>
      </c>
      <c r="B30" s="8" t="s">
        <v>1927</v>
      </c>
      <c r="C30" s="8">
        <v>2015</v>
      </c>
      <c r="D30" s="1">
        <v>42299</v>
      </c>
      <c r="E30" t="s">
        <v>1737</v>
      </c>
      <c r="F30">
        <v>50000274</v>
      </c>
      <c r="G30" t="s">
        <v>1867</v>
      </c>
      <c r="H30">
        <v>8080801</v>
      </c>
      <c r="I30" t="s">
        <v>575</v>
      </c>
      <c r="J30" s="12">
        <v>0.77489999999999992</v>
      </c>
      <c r="K30" s="2">
        <v>190800</v>
      </c>
      <c r="L30"/>
    </row>
    <row r="31" spans="1:12" x14ac:dyDescent="0.25">
      <c r="A31" t="s">
        <v>1726</v>
      </c>
      <c r="B31" s="8" t="s">
        <v>1927</v>
      </c>
      <c r="C31" s="8">
        <v>2015</v>
      </c>
      <c r="D31" s="1">
        <v>42298</v>
      </c>
      <c r="E31" t="s">
        <v>1727</v>
      </c>
      <c r="F31">
        <v>50000634</v>
      </c>
      <c r="G31" t="s">
        <v>1868</v>
      </c>
      <c r="H31">
        <v>8250027</v>
      </c>
      <c r="I31" t="s">
        <v>602</v>
      </c>
      <c r="J31" s="12">
        <v>0.9</v>
      </c>
      <c r="K31" s="2">
        <v>17000</v>
      </c>
      <c r="L31"/>
    </row>
    <row r="32" spans="1:12" x14ac:dyDescent="0.25">
      <c r="A32" t="s">
        <v>1567</v>
      </c>
      <c r="B32" s="8" t="s">
        <v>1927</v>
      </c>
      <c r="C32" s="8">
        <v>2015</v>
      </c>
      <c r="D32" s="1">
        <v>42298</v>
      </c>
      <c r="E32" t="s">
        <v>1738</v>
      </c>
      <c r="F32">
        <v>50000642</v>
      </c>
      <c r="G32" t="s">
        <v>1858</v>
      </c>
      <c r="H32">
        <v>8050112</v>
      </c>
      <c r="I32" t="s">
        <v>144</v>
      </c>
      <c r="J32" s="12">
        <v>0.67</v>
      </c>
      <c r="K32" s="2">
        <v>137680</v>
      </c>
      <c r="L32"/>
    </row>
    <row r="33" spans="1:12" x14ac:dyDescent="0.25">
      <c r="A33" t="s">
        <v>1558</v>
      </c>
      <c r="B33" s="8" t="s">
        <v>1927</v>
      </c>
      <c r="C33" s="8">
        <v>2015</v>
      </c>
      <c r="D33" s="1">
        <v>42009</v>
      </c>
      <c r="E33" t="s">
        <v>1559</v>
      </c>
      <c r="F33">
        <v>50000653</v>
      </c>
      <c r="G33" t="s">
        <v>1870</v>
      </c>
      <c r="H33">
        <v>8160533</v>
      </c>
      <c r="I33" t="s">
        <v>598</v>
      </c>
      <c r="J33" s="12">
        <v>3.39</v>
      </c>
      <c r="K33" s="2">
        <v>87600</v>
      </c>
      <c r="L33"/>
    </row>
    <row r="34" spans="1:12" x14ac:dyDescent="0.25">
      <c r="A34" t="s">
        <v>1558</v>
      </c>
      <c r="B34" s="8" t="s">
        <v>1927</v>
      </c>
      <c r="C34" s="8">
        <v>2015</v>
      </c>
      <c r="D34" s="1">
        <v>42009</v>
      </c>
      <c r="E34" t="s">
        <v>1559</v>
      </c>
      <c r="F34">
        <v>50000653</v>
      </c>
      <c r="G34" t="s">
        <v>1870</v>
      </c>
      <c r="H34">
        <v>8160531</v>
      </c>
      <c r="I34" t="s">
        <v>596</v>
      </c>
      <c r="J34" s="12">
        <v>3.39</v>
      </c>
      <c r="K34" s="2">
        <v>648240</v>
      </c>
      <c r="L34"/>
    </row>
    <row r="35" spans="1:12" x14ac:dyDescent="0.25">
      <c r="A35" t="s">
        <v>1558</v>
      </c>
      <c r="B35" s="8" t="s">
        <v>1927</v>
      </c>
      <c r="C35" s="8">
        <v>2015</v>
      </c>
      <c r="D35" s="1">
        <v>42009</v>
      </c>
      <c r="E35" t="s">
        <v>1559</v>
      </c>
      <c r="F35">
        <v>50000653</v>
      </c>
      <c r="G35" t="s">
        <v>1870</v>
      </c>
      <c r="H35">
        <v>8160532</v>
      </c>
      <c r="I35" t="s">
        <v>597</v>
      </c>
      <c r="J35" s="12">
        <v>3.39</v>
      </c>
      <c r="K35" s="2">
        <v>315360</v>
      </c>
      <c r="L35"/>
    </row>
    <row r="36" spans="1:12" x14ac:dyDescent="0.25">
      <c r="A36" t="s">
        <v>1593</v>
      </c>
      <c r="B36" s="8" t="s">
        <v>1927</v>
      </c>
      <c r="C36" s="8">
        <v>2015</v>
      </c>
      <c r="D36" s="1">
        <v>42289</v>
      </c>
      <c r="E36" t="s">
        <v>1594</v>
      </c>
      <c r="F36">
        <v>50001621</v>
      </c>
      <c r="G36" t="s">
        <v>1885</v>
      </c>
      <c r="H36">
        <v>8080618</v>
      </c>
      <c r="I36" t="s">
        <v>85</v>
      </c>
      <c r="J36" s="12">
        <v>1.35</v>
      </c>
      <c r="K36" s="2">
        <v>100000</v>
      </c>
      <c r="L36"/>
    </row>
    <row r="37" spans="1:12" x14ac:dyDescent="0.25">
      <c r="A37" t="s">
        <v>1593</v>
      </c>
      <c r="B37" s="8" t="s">
        <v>1927</v>
      </c>
      <c r="C37" s="8">
        <v>2015</v>
      </c>
      <c r="D37" s="1">
        <v>42289</v>
      </c>
      <c r="E37" t="s">
        <v>1596</v>
      </c>
      <c r="F37">
        <v>50000647</v>
      </c>
      <c r="G37" t="s">
        <v>1865</v>
      </c>
      <c r="H37">
        <v>8160626</v>
      </c>
      <c r="I37" t="s">
        <v>42</v>
      </c>
      <c r="J37" s="12">
        <v>31.1</v>
      </c>
      <c r="K37" s="2">
        <v>4000</v>
      </c>
      <c r="L37"/>
    </row>
    <row r="38" spans="1:12" x14ac:dyDescent="0.25">
      <c r="A38" t="s">
        <v>1593</v>
      </c>
      <c r="B38" s="8" t="s">
        <v>1927</v>
      </c>
      <c r="C38" s="8">
        <v>2015</v>
      </c>
      <c r="D38" s="1">
        <v>42289</v>
      </c>
      <c r="E38" t="s">
        <v>1595</v>
      </c>
      <c r="F38">
        <v>50000471</v>
      </c>
      <c r="G38" t="s">
        <v>1873</v>
      </c>
      <c r="H38">
        <v>8401417</v>
      </c>
      <c r="I38" t="s">
        <v>31</v>
      </c>
      <c r="J38" s="12">
        <v>44.433579999999999</v>
      </c>
      <c r="K38" s="2">
        <v>720</v>
      </c>
      <c r="L38"/>
    </row>
    <row r="39" spans="1:12" x14ac:dyDescent="0.25">
      <c r="A39" t="s">
        <v>1593</v>
      </c>
      <c r="B39" s="8" t="s">
        <v>1927</v>
      </c>
      <c r="C39" s="8">
        <v>2015</v>
      </c>
      <c r="D39" s="1">
        <v>42289</v>
      </c>
      <c r="E39" t="s">
        <v>1597</v>
      </c>
      <c r="F39">
        <v>50000270</v>
      </c>
      <c r="G39" t="s">
        <v>1863</v>
      </c>
      <c r="H39">
        <v>8250106</v>
      </c>
      <c r="I39" t="s">
        <v>53</v>
      </c>
      <c r="J39" s="12">
        <v>278.93</v>
      </c>
      <c r="K39" s="2">
        <v>300</v>
      </c>
      <c r="L39"/>
    </row>
    <row r="40" spans="1:12" x14ac:dyDescent="0.25">
      <c r="A40" t="s">
        <v>1560</v>
      </c>
      <c r="B40" s="8" t="s">
        <v>1927</v>
      </c>
      <c r="C40" s="8">
        <v>2015</v>
      </c>
      <c r="D40" s="1">
        <v>42017</v>
      </c>
      <c r="E40" t="s">
        <v>1561</v>
      </c>
      <c r="F40">
        <v>50000755</v>
      </c>
      <c r="G40" t="s">
        <v>1879</v>
      </c>
      <c r="H40">
        <v>8140408</v>
      </c>
      <c r="I40" t="s">
        <v>58</v>
      </c>
      <c r="J40" s="12">
        <v>8.17</v>
      </c>
      <c r="K40" s="2">
        <v>12500</v>
      </c>
      <c r="L40"/>
    </row>
    <row r="41" spans="1:12" x14ac:dyDescent="0.25">
      <c r="A41" t="s">
        <v>1560</v>
      </c>
      <c r="B41" s="8" t="s">
        <v>1927</v>
      </c>
      <c r="C41" s="8">
        <v>2015</v>
      </c>
      <c r="D41" s="1">
        <v>42018</v>
      </c>
      <c r="E41" t="s">
        <v>1562</v>
      </c>
      <c r="F41">
        <v>50005446</v>
      </c>
      <c r="G41" t="s">
        <v>1864</v>
      </c>
      <c r="H41">
        <v>8120021</v>
      </c>
      <c r="I41" t="s">
        <v>581</v>
      </c>
      <c r="J41" s="12">
        <v>0.65</v>
      </c>
      <c r="K41" s="2">
        <v>195000</v>
      </c>
      <c r="L41"/>
    </row>
    <row r="42" spans="1:12" x14ac:dyDescent="0.25">
      <c r="A42" t="s">
        <v>1560</v>
      </c>
      <c r="B42" s="8" t="s">
        <v>1927</v>
      </c>
      <c r="C42" s="8">
        <v>2015</v>
      </c>
      <c r="D42" s="1">
        <v>42018</v>
      </c>
      <c r="E42" t="s">
        <v>1562</v>
      </c>
      <c r="F42">
        <v>50005446</v>
      </c>
      <c r="G42" t="s">
        <v>1864</v>
      </c>
      <c r="H42">
        <v>8040406</v>
      </c>
      <c r="I42" t="s">
        <v>599</v>
      </c>
      <c r="J42" s="12">
        <v>0.69</v>
      </c>
      <c r="K42" s="2">
        <v>462400</v>
      </c>
      <c r="L42"/>
    </row>
    <row r="43" spans="1:12" x14ac:dyDescent="0.25">
      <c r="A43" t="s">
        <v>1560</v>
      </c>
      <c r="B43" s="8" t="s">
        <v>1927</v>
      </c>
      <c r="C43" s="8">
        <v>2015</v>
      </c>
      <c r="D43" s="1">
        <v>42020</v>
      </c>
      <c r="E43" t="s">
        <v>1563</v>
      </c>
      <c r="F43">
        <v>50000596</v>
      </c>
      <c r="G43" t="s">
        <v>1877</v>
      </c>
      <c r="H43">
        <v>8250116</v>
      </c>
      <c r="I43" t="s">
        <v>168</v>
      </c>
      <c r="J43" s="12">
        <v>306</v>
      </c>
      <c r="K43" s="2">
        <v>1200</v>
      </c>
      <c r="L43"/>
    </row>
    <row r="44" spans="1:12" x14ac:dyDescent="0.25">
      <c r="A44" t="s">
        <v>1560</v>
      </c>
      <c r="B44" s="8" t="s">
        <v>1927</v>
      </c>
      <c r="C44" s="8">
        <v>2015</v>
      </c>
      <c r="D44" s="1">
        <v>42023</v>
      </c>
      <c r="E44" t="s">
        <v>1564</v>
      </c>
      <c r="F44">
        <v>50001817</v>
      </c>
      <c r="G44" t="s">
        <v>1882</v>
      </c>
      <c r="H44">
        <v>8120022</v>
      </c>
      <c r="I44" t="s">
        <v>198</v>
      </c>
      <c r="J44" s="12">
        <v>17.899999999999999</v>
      </c>
      <c r="K44" s="2">
        <v>7000</v>
      </c>
      <c r="L44"/>
    </row>
    <row r="45" spans="1:12" x14ac:dyDescent="0.25">
      <c r="A45" t="s">
        <v>1807</v>
      </c>
      <c r="B45" s="8" t="s">
        <v>1928</v>
      </c>
      <c r="C45" s="8">
        <v>2015</v>
      </c>
      <c r="D45" s="1">
        <v>42293</v>
      </c>
      <c r="E45" t="s">
        <v>1813</v>
      </c>
      <c r="F45">
        <v>50003981</v>
      </c>
      <c r="G45" t="s">
        <v>1853</v>
      </c>
      <c r="H45">
        <v>8060139</v>
      </c>
      <c r="I45" t="s">
        <v>475</v>
      </c>
      <c r="J45" s="12">
        <v>21.5</v>
      </c>
      <c r="K45" s="2">
        <v>1500</v>
      </c>
      <c r="L45"/>
    </row>
    <row r="46" spans="1:12" x14ac:dyDescent="0.25">
      <c r="A46" t="s">
        <v>1807</v>
      </c>
      <c r="B46" s="8" t="s">
        <v>1928</v>
      </c>
      <c r="C46" s="8">
        <v>2015</v>
      </c>
      <c r="D46" s="1">
        <v>42293</v>
      </c>
      <c r="E46" t="s">
        <v>1814</v>
      </c>
      <c r="F46">
        <v>50006060</v>
      </c>
      <c r="G46" t="s">
        <v>1866</v>
      </c>
      <c r="H46">
        <v>8060151</v>
      </c>
      <c r="I46" t="s">
        <v>179</v>
      </c>
      <c r="J46" s="12">
        <v>60</v>
      </c>
      <c r="K46" s="2">
        <v>500</v>
      </c>
      <c r="L46"/>
    </row>
    <row r="47" spans="1:12" x14ac:dyDescent="0.25">
      <c r="A47" t="s">
        <v>1560</v>
      </c>
      <c r="B47" s="8" t="s">
        <v>1927</v>
      </c>
      <c r="C47" s="8">
        <v>2015</v>
      </c>
      <c r="D47" s="1">
        <v>42039</v>
      </c>
      <c r="E47" t="s">
        <v>1566</v>
      </c>
      <c r="F47">
        <v>50002401</v>
      </c>
      <c r="G47" t="s">
        <v>1895</v>
      </c>
      <c r="H47">
        <v>8060148</v>
      </c>
      <c r="I47" t="s">
        <v>151</v>
      </c>
      <c r="J47" s="12">
        <v>1.81</v>
      </c>
      <c r="K47" s="2">
        <v>12000</v>
      </c>
      <c r="L47"/>
    </row>
    <row r="48" spans="1:12" x14ac:dyDescent="0.25">
      <c r="A48" t="s">
        <v>1560</v>
      </c>
      <c r="B48" s="8" t="s">
        <v>1927</v>
      </c>
      <c r="C48" s="8">
        <v>2015</v>
      </c>
      <c r="D48" s="1">
        <v>42039</v>
      </c>
      <c r="E48" t="s">
        <v>1565</v>
      </c>
      <c r="F48">
        <v>50000650</v>
      </c>
      <c r="G48" t="s">
        <v>1893</v>
      </c>
      <c r="H48">
        <v>8060109</v>
      </c>
      <c r="I48" t="s">
        <v>204</v>
      </c>
      <c r="J48" s="12">
        <v>49</v>
      </c>
      <c r="K48" s="2">
        <v>300</v>
      </c>
      <c r="L48"/>
    </row>
    <row r="49" spans="1:12" x14ac:dyDescent="0.25">
      <c r="A49" t="s">
        <v>1570</v>
      </c>
      <c r="B49" s="8" t="s">
        <v>1927</v>
      </c>
      <c r="C49" s="8">
        <v>2015</v>
      </c>
      <c r="D49" s="1">
        <v>42137</v>
      </c>
      <c r="E49" t="s">
        <v>1573</v>
      </c>
      <c r="F49">
        <v>50000011</v>
      </c>
      <c r="G49" t="s">
        <v>1899</v>
      </c>
      <c r="H49">
        <v>8010402</v>
      </c>
      <c r="I49" t="s">
        <v>357</v>
      </c>
      <c r="J49" s="12">
        <v>7.8E-2</v>
      </c>
      <c r="K49" s="2">
        <v>194200</v>
      </c>
      <c r="L49"/>
    </row>
    <row r="50" spans="1:12" x14ac:dyDescent="0.25">
      <c r="A50" t="s">
        <v>1570</v>
      </c>
      <c r="B50" s="8" t="s">
        <v>1927</v>
      </c>
      <c r="C50" s="8">
        <v>2015</v>
      </c>
      <c r="D50" s="1">
        <v>42137</v>
      </c>
      <c r="E50" t="s">
        <v>1574</v>
      </c>
      <c r="F50">
        <v>50001302</v>
      </c>
      <c r="G50" t="s">
        <v>1907</v>
      </c>
      <c r="H50">
        <v>8060312</v>
      </c>
      <c r="I50" t="s">
        <v>21</v>
      </c>
      <c r="J50" s="12">
        <v>0.22599999999999998</v>
      </c>
      <c r="K50" s="2">
        <v>335000</v>
      </c>
      <c r="L50"/>
    </row>
    <row r="51" spans="1:12" x14ac:dyDescent="0.25">
      <c r="A51" t="s">
        <v>1570</v>
      </c>
      <c r="B51" s="8" t="s">
        <v>1927</v>
      </c>
      <c r="C51" s="8">
        <v>2015</v>
      </c>
      <c r="D51" s="1">
        <v>42137</v>
      </c>
      <c r="E51" t="s">
        <v>1576</v>
      </c>
      <c r="F51">
        <v>50000649</v>
      </c>
      <c r="G51" t="s">
        <v>1876</v>
      </c>
      <c r="H51">
        <v>8060317</v>
      </c>
      <c r="I51" t="s">
        <v>23</v>
      </c>
      <c r="J51" s="12">
        <v>0.33500000000000002</v>
      </c>
      <c r="K51" s="2">
        <v>218000</v>
      </c>
      <c r="L51"/>
    </row>
    <row r="52" spans="1:12" x14ac:dyDescent="0.25">
      <c r="A52" t="s">
        <v>1570</v>
      </c>
      <c r="B52" s="8" t="s">
        <v>1927</v>
      </c>
      <c r="C52" s="8">
        <v>2015</v>
      </c>
      <c r="D52" s="1">
        <v>42137</v>
      </c>
      <c r="E52" t="s">
        <v>1572</v>
      </c>
      <c r="F52">
        <v>50000270</v>
      </c>
      <c r="G52" t="s">
        <v>1863</v>
      </c>
      <c r="H52">
        <v>8080505</v>
      </c>
      <c r="I52" t="s">
        <v>18</v>
      </c>
      <c r="J52" s="12">
        <v>0.35</v>
      </c>
      <c r="K52" s="2">
        <v>205000</v>
      </c>
      <c r="L52"/>
    </row>
    <row r="53" spans="1:12" x14ac:dyDescent="0.25">
      <c r="A53" t="s">
        <v>1570</v>
      </c>
      <c r="B53" s="8" t="s">
        <v>1927</v>
      </c>
      <c r="C53" s="8">
        <v>2015</v>
      </c>
      <c r="D53" s="1">
        <v>42137</v>
      </c>
      <c r="E53" t="s">
        <v>1575</v>
      </c>
      <c r="F53">
        <v>50001686</v>
      </c>
      <c r="G53" t="s">
        <v>1896</v>
      </c>
      <c r="H53">
        <v>8060239</v>
      </c>
      <c r="I53" t="s">
        <v>14</v>
      </c>
      <c r="J53" s="12">
        <v>0.59</v>
      </c>
      <c r="K53" s="2">
        <v>228000</v>
      </c>
      <c r="L53"/>
    </row>
    <row r="54" spans="1:12" x14ac:dyDescent="0.25">
      <c r="A54" t="s">
        <v>1570</v>
      </c>
      <c r="B54" s="8" t="s">
        <v>1927</v>
      </c>
      <c r="C54" s="8">
        <v>2015</v>
      </c>
      <c r="D54" s="1">
        <v>42137</v>
      </c>
      <c r="E54" t="s">
        <v>1572</v>
      </c>
      <c r="F54">
        <v>50000270</v>
      </c>
      <c r="G54" t="s">
        <v>1863</v>
      </c>
      <c r="H54">
        <v>8010356</v>
      </c>
      <c r="I54" t="s">
        <v>285</v>
      </c>
      <c r="J54" s="12">
        <v>0.62</v>
      </c>
      <c r="K54" s="2">
        <v>31600</v>
      </c>
      <c r="L54"/>
    </row>
    <row r="55" spans="1:12" x14ac:dyDescent="0.25">
      <c r="A55" t="s">
        <v>1570</v>
      </c>
      <c r="B55" s="8" t="s">
        <v>1927</v>
      </c>
      <c r="C55" s="8">
        <v>2015</v>
      </c>
      <c r="D55" s="1">
        <v>42137</v>
      </c>
      <c r="E55" t="s">
        <v>1577</v>
      </c>
      <c r="F55">
        <v>50000471</v>
      </c>
      <c r="G55" t="s">
        <v>1873</v>
      </c>
      <c r="H55">
        <v>8120044</v>
      </c>
      <c r="I55" t="s">
        <v>400</v>
      </c>
      <c r="J55" s="12">
        <v>22.534600000000001</v>
      </c>
      <c r="K55" s="2">
        <v>6000</v>
      </c>
      <c r="L55"/>
    </row>
    <row r="56" spans="1:12" x14ac:dyDescent="0.25">
      <c r="A56" t="s">
        <v>1570</v>
      </c>
      <c r="B56" s="8" t="s">
        <v>1927</v>
      </c>
      <c r="C56" s="8">
        <v>2015</v>
      </c>
      <c r="D56" s="1">
        <v>42137</v>
      </c>
      <c r="E56" t="s">
        <v>1571</v>
      </c>
      <c r="F56">
        <v>50000640</v>
      </c>
      <c r="G56" t="s">
        <v>1871</v>
      </c>
      <c r="H56">
        <v>8010353</v>
      </c>
      <c r="I56" t="s">
        <v>233</v>
      </c>
      <c r="J56" s="12">
        <v>66.5</v>
      </c>
      <c r="K56" s="2">
        <v>500</v>
      </c>
      <c r="L56"/>
    </row>
    <row r="57" spans="1:12" x14ac:dyDescent="0.25">
      <c r="A57" t="s">
        <v>1570</v>
      </c>
      <c r="B57" s="8" t="s">
        <v>1927</v>
      </c>
      <c r="C57" s="8">
        <v>2015</v>
      </c>
      <c r="D57" s="1">
        <v>42138</v>
      </c>
      <c r="E57" t="s">
        <v>1578</v>
      </c>
      <c r="F57">
        <v>50000653</v>
      </c>
      <c r="G57" t="s">
        <v>1870</v>
      </c>
      <c r="H57">
        <v>8020205</v>
      </c>
      <c r="I57" t="s">
        <v>163</v>
      </c>
      <c r="J57" s="12">
        <v>3.35</v>
      </c>
      <c r="K57" s="2">
        <v>4600</v>
      </c>
      <c r="L57"/>
    </row>
    <row r="58" spans="1:12" x14ac:dyDescent="0.25">
      <c r="A58" t="s">
        <v>1570</v>
      </c>
      <c r="B58" s="8" t="s">
        <v>1927</v>
      </c>
      <c r="C58" s="8">
        <v>2015</v>
      </c>
      <c r="D58" s="1">
        <v>42138</v>
      </c>
      <c r="E58" t="s">
        <v>1579</v>
      </c>
      <c r="F58">
        <v>50002780</v>
      </c>
      <c r="G58" t="s">
        <v>1855</v>
      </c>
      <c r="H58">
        <v>8250117</v>
      </c>
      <c r="I58" t="s">
        <v>528</v>
      </c>
      <c r="J58" s="12">
        <v>100.95</v>
      </c>
      <c r="K58" s="2">
        <v>2190</v>
      </c>
      <c r="L58"/>
    </row>
    <row r="59" spans="1:12" x14ac:dyDescent="0.25">
      <c r="A59" t="s">
        <v>1570</v>
      </c>
      <c r="B59" s="8" t="s">
        <v>1927</v>
      </c>
      <c r="C59" s="8">
        <v>2015</v>
      </c>
      <c r="D59" s="1">
        <v>42139</v>
      </c>
      <c r="E59" t="s">
        <v>1580</v>
      </c>
      <c r="F59">
        <v>50005605</v>
      </c>
      <c r="G59" t="s">
        <v>1909</v>
      </c>
      <c r="H59">
        <v>8020707</v>
      </c>
      <c r="I59" t="s">
        <v>429</v>
      </c>
      <c r="J59" s="12">
        <v>4.2</v>
      </c>
      <c r="K59" s="2">
        <v>174210</v>
      </c>
      <c r="L59"/>
    </row>
    <row r="60" spans="1:12" x14ac:dyDescent="0.25">
      <c r="A60" t="s">
        <v>1587</v>
      </c>
      <c r="B60" s="8" t="s">
        <v>1927</v>
      </c>
      <c r="C60" s="8">
        <v>2015</v>
      </c>
      <c r="D60" s="1">
        <v>42233</v>
      </c>
      <c r="E60" t="s">
        <v>1588</v>
      </c>
      <c r="F60">
        <v>50000471</v>
      </c>
      <c r="G60" t="s">
        <v>1873</v>
      </c>
      <c r="H60">
        <v>8060318</v>
      </c>
      <c r="I60" t="s">
        <v>510</v>
      </c>
      <c r="J60" s="12">
        <v>2.899</v>
      </c>
      <c r="K60" s="2">
        <v>43000</v>
      </c>
      <c r="L60"/>
    </row>
    <row r="61" spans="1:12" x14ac:dyDescent="0.25">
      <c r="A61" t="s">
        <v>1587</v>
      </c>
      <c r="B61" s="8" t="s">
        <v>1927</v>
      </c>
      <c r="C61" s="8">
        <v>2015</v>
      </c>
      <c r="D61" s="1">
        <v>42233</v>
      </c>
      <c r="E61" t="s">
        <v>1589</v>
      </c>
      <c r="F61">
        <v>50002780</v>
      </c>
      <c r="G61" t="s">
        <v>1855</v>
      </c>
      <c r="H61">
        <v>8401365</v>
      </c>
      <c r="I61" t="s">
        <v>48</v>
      </c>
      <c r="J61" s="12">
        <v>49.2</v>
      </c>
      <c r="K61" s="2">
        <v>2160</v>
      </c>
      <c r="L61"/>
    </row>
    <row r="62" spans="1:12" x14ac:dyDescent="0.25">
      <c r="A62" t="s">
        <v>1587</v>
      </c>
      <c r="B62" s="8" t="s">
        <v>1927</v>
      </c>
      <c r="C62" s="8">
        <v>2015</v>
      </c>
      <c r="D62" s="1">
        <v>42233</v>
      </c>
      <c r="E62" t="s">
        <v>1590</v>
      </c>
      <c r="F62">
        <v>50000642</v>
      </c>
      <c r="G62" t="s">
        <v>1858</v>
      </c>
      <c r="H62">
        <v>8401386</v>
      </c>
      <c r="I62" t="s">
        <v>25</v>
      </c>
      <c r="J62" s="12">
        <v>455.16</v>
      </c>
      <c r="K62" s="2">
        <v>126</v>
      </c>
      <c r="L62"/>
    </row>
    <row r="63" spans="1:12" x14ac:dyDescent="0.25">
      <c r="A63" t="s">
        <v>1587</v>
      </c>
      <c r="B63" s="8" t="s">
        <v>1927</v>
      </c>
      <c r="C63" s="8">
        <v>2015</v>
      </c>
      <c r="D63" s="1">
        <v>42233</v>
      </c>
      <c r="E63" t="s">
        <v>1588</v>
      </c>
      <c r="F63">
        <v>50000471</v>
      </c>
      <c r="G63" t="s">
        <v>1873</v>
      </c>
      <c r="H63">
        <v>8060149</v>
      </c>
      <c r="I63" t="s">
        <v>282</v>
      </c>
      <c r="J63" s="12">
        <v>1306.3</v>
      </c>
      <c r="K63" s="2">
        <v>136</v>
      </c>
      <c r="L63"/>
    </row>
    <row r="64" spans="1:12" x14ac:dyDescent="0.25">
      <c r="A64" t="s">
        <v>1587</v>
      </c>
      <c r="B64" s="8" t="s">
        <v>1927</v>
      </c>
      <c r="C64" s="8">
        <v>2015</v>
      </c>
      <c r="D64" s="1">
        <v>42234</v>
      </c>
      <c r="E64" t="s">
        <v>1591</v>
      </c>
      <c r="F64">
        <v>50000270</v>
      </c>
      <c r="G64" t="s">
        <v>1863</v>
      </c>
      <c r="H64">
        <v>8401380</v>
      </c>
      <c r="I64" t="s">
        <v>86</v>
      </c>
      <c r="J64" s="12">
        <v>47.5</v>
      </c>
      <c r="K64" s="2">
        <v>5580</v>
      </c>
      <c r="L64"/>
    </row>
    <row r="65" spans="1:12" x14ac:dyDescent="0.25">
      <c r="A65" t="s">
        <v>1598</v>
      </c>
      <c r="B65" s="8" t="s">
        <v>1927</v>
      </c>
      <c r="C65" s="8">
        <v>2015</v>
      </c>
      <c r="D65" s="1">
        <v>42332</v>
      </c>
      <c r="E65" t="s">
        <v>1599</v>
      </c>
      <c r="F65">
        <v>50000642</v>
      </c>
      <c r="G65" t="s">
        <v>1858</v>
      </c>
      <c r="H65">
        <v>8401406</v>
      </c>
      <c r="I65" t="s">
        <v>62</v>
      </c>
      <c r="J65" s="12">
        <v>2.2400000000000002</v>
      </c>
      <c r="K65" s="2">
        <v>7560</v>
      </c>
      <c r="L65"/>
    </row>
    <row r="66" spans="1:12" x14ac:dyDescent="0.25">
      <c r="A66" t="s">
        <v>1598</v>
      </c>
      <c r="B66" s="8" t="s">
        <v>1927</v>
      </c>
      <c r="C66" s="8">
        <v>2015</v>
      </c>
      <c r="D66" s="1">
        <v>42332</v>
      </c>
      <c r="E66" t="s">
        <v>1600</v>
      </c>
      <c r="F66">
        <v>50000640</v>
      </c>
      <c r="G66" t="s">
        <v>1871</v>
      </c>
      <c r="H66">
        <v>8401262</v>
      </c>
      <c r="I66" t="s">
        <v>38</v>
      </c>
      <c r="J66" s="12">
        <v>36.61</v>
      </c>
      <c r="K66" s="2">
        <v>720</v>
      </c>
      <c r="L66"/>
    </row>
    <row r="67" spans="1:12" x14ac:dyDescent="0.25">
      <c r="A67" t="s">
        <v>1598</v>
      </c>
      <c r="B67" s="8" t="s">
        <v>1927</v>
      </c>
      <c r="C67" s="8">
        <v>2015</v>
      </c>
      <c r="D67" s="1">
        <v>42332</v>
      </c>
      <c r="E67" t="s">
        <v>1601</v>
      </c>
      <c r="F67">
        <v>50000270</v>
      </c>
      <c r="G67" t="s">
        <v>1863</v>
      </c>
      <c r="H67">
        <v>8401380</v>
      </c>
      <c r="I67" t="s">
        <v>86</v>
      </c>
      <c r="J67" s="12">
        <v>47.35</v>
      </c>
      <c r="K67" s="2">
        <v>4920</v>
      </c>
      <c r="L67"/>
    </row>
    <row r="68" spans="1:12" x14ac:dyDescent="0.25">
      <c r="A68" t="s">
        <v>1598</v>
      </c>
      <c r="B68" s="8" t="s">
        <v>1927</v>
      </c>
      <c r="C68" s="8">
        <v>2015</v>
      </c>
      <c r="D68" s="1">
        <v>42332</v>
      </c>
      <c r="E68" t="s">
        <v>1599</v>
      </c>
      <c r="F68">
        <v>50000642</v>
      </c>
      <c r="G68" t="s">
        <v>1858</v>
      </c>
      <c r="H68">
        <v>8401386</v>
      </c>
      <c r="I68" t="s">
        <v>25</v>
      </c>
      <c r="J68" s="12">
        <v>455.16</v>
      </c>
      <c r="K68" s="2">
        <v>126</v>
      </c>
      <c r="L68"/>
    </row>
    <row r="69" spans="1:12" x14ac:dyDescent="0.25">
      <c r="A69" t="s">
        <v>1581</v>
      </c>
      <c r="B69" s="8" t="s">
        <v>1927</v>
      </c>
      <c r="C69" s="8">
        <v>2015</v>
      </c>
      <c r="D69" s="1">
        <v>42212</v>
      </c>
      <c r="E69" t="s">
        <v>1584</v>
      </c>
      <c r="F69">
        <v>50000011</v>
      </c>
      <c r="G69" t="s">
        <v>1899</v>
      </c>
      <c r="H69">
        <v>8040409</v>
      </c>
      <c r="I69" t="s">
        <v>507</v>
      </c>
      <c r="J69" s="12">
        <v>1.2699999999999999E-2</v>
      </c>
      <c r="K69" s="2">
        <v>15000000</v>
      </c>
      <c r="L69"/>
    </row>
    <row r="70" spans="1:12" x14ac:dyDescent="0.25">
      <c r="A70" t="s">
        <v>1581</v>
      </c>
      <c r="B70" s="8" t="s">
        <v>1927</v>
      </c>
      <c r="C70" s="8">
        <v>2015</v>
      </c>
      <c r="D70" s="1">
        <v>42212</v>
      </c>
      <c r="E70" t="s">
        <v>1584</v>
      </c>
      <c r="F70">
        <v>50000011</v>
      </c>
      <c r="G70" t="s">
        <v>1899</v>
      </c>
      <c r="H70">
        <v>8040408</v>
      </c>
      <c r="I70" t="s">
        <v>315</v>
      </c>
      <c r="J70" s="12">
        <v>0.11699999999999999</v>
      </c>
      <c r="K70" s="2">
        <v>1000000</v>
      </c>
      <c r="L70"/>
    </row>
    <row r="71" spans="1:12" x14ac:dyDescent="0.25">
      <c r="A71" t="s">
        <v>1581</v>
      </c>
      <c r="B71" s="8" t="s">
        <v>1927</v>
      </c>
      <c r="C71" s="8">
        <v>2015</v>
      </c>
      <c r="D71" s="1">
        <v>42212</v>
      </c>
      <c r="E71" t="s">
        <v>1583</v>
      </c>
      <c r="F71">
        <v>50000647</v>
      </c>
      <c r="G71" t="s">
        <v>1865</v>
      </c>
      <c r="H71">
        <v>8060106</v>
      </c>
      <c r="I71" t="s">
        <v>13</v>
      </c>
      <c r="J71" s="12">
        <v>0.38369999999999999</v>
      </c>
      <c r="K71" s="2">
        <v>100000</v>
      </c>
      <c r="L71"/>
    </row>
    <row r="72" spans="1:12" x14ac:dyDescent="0.25">
      <c r="A72" t="s">
        <v>1581</v>
      </c>
      <c r="B72" s="8" t="s">
        <v>1927</v>
      </c>
      <c r="C72" s="8">
        <v>2015</v>
      </c>
      <c r="D72" s="1">
        <v>42212</v>
      </c>
      <c r="E72" t="s">
        <v>1585</v>
      </c>
      <c r="F72">
        <v>50000649</v>
      </c>
      <c r="G72" t="s">
        <v>1876</v>
      </c>
      <c r="H72">
        <v>8160522</v>
      </c>
      <c r="I72" t="s">
        <v>46</v>
      </c>
      <c r="J72" s="12">
        <v>0.95</v>
      </c>
      <c r="K72" s="2">
        <v>56700</v>
      </c>
      <c r="L72"/>
    </row>
    <row r="73" spans="1:12" x14ac:dyDescent="0.25">
      <c r="A73" t="s">
        <v>1581</v>
      </c>
      <c r="B73" s="8" t="s">
        <v>1927</v>
      </c>
      <c r="C73" s="8">
        <v>2015</v>
      </c>
      <c r="D73" s="1">
        <v>42212</v>
      </c>
      <c r="E73" t="s">
        <v>1586</v>
      </c>
      <c r="F73">
        <v>50000642</v>
      </c>
      <c r="G73" t="s">
        <v>1858</v>
      </c>
      <c r="H73">
        <v>8030127</v>
      </c>
      <c r="I73" t="s">
        <v>515</v>
      </c>
      <c r="J73" s="12">
        <v>13.89</v>
      </c>
      <c r="K73" s="2">
        <v>5300</v>
      </c>
      <c r="L73"/>
    </row>
    <row r="74" spans="1:12" x14ac:dyDescent="0.25">
      <c r="A74" t="s">
        <v>1581</v>
      </c>
      <c r="B74" s="8" t="s">
        <v>1927</v>
      </c>
      <c r="C74" s="8">
        <v>2015</v>
      </c>
      <c r="D74" s="1">
        <v>42212</v>
      </c>
      <c r="E74" t="s">
        <v>1586</v>
      </c>
      <c r="F74">
        <v>50000642</v>
      </c>
      <c r="G74" t="s">
        <v>1858</v>
      </c>
      <c r="H74">
        <v>8401280</v>
      </c>
      <c r="I74" t="s">
        <v>51</v>
      </c>
      <c r="J74" s="12">
        <v>161.98259999999999</v>
      </c>
      <c r="K74" s="2">
        <v>2000</v>
      </c>
      <c r="L74"/>
    </row>
    <row r="75" spans="1:12" x14ac:dyDescent="0.25">
      <c r="A75" t="s">
        <v>1581</v>
      </c>
      <c r="B75" s="8" t="s">
        <v>1927</v>
      </c>
      <c r="C75" s="8">
        <v>2015</v>
      </c>
      <c r="D75" s="1">
        <v>42212</v>
      </c>
      <c r="E75" t="s">
        <v>1582</v>
      </c>
      <c r="F75">
        <v>50000640</v>
      </c>
      <c r="G75" t="s">
        <v>1871</v>
      </c>
      <c r="H75">
        <v>8401329</v>
      </c>
      <c r="I75" t="s">
        <v>479</v>
      </c>
      <c r="J75" s="12">
        <v>572.79999999999995</v>
      </c>
      <c r="K75" s="2">
        <v>600</v>
      </c>
      <c r="L75"/>
    </row>
    <row r="76" spans="1:12" x14ac:dyDescent="0.25">
      <c r="A76" t="s">
        <v>1581</v>
      </c>
      <c r="B76" s="8" t="s">
        <v>1927</v>
      </c>
      <c r="C76" s="8">
        <v>2015</v>
      </c>
      <c r="D76" s="1">
        <v>42212</v>
      </c>
      <c r="E76" t="s">
        <v>1582</v>
      </c>
      <c r="F76">
        <v>50000640</v>
      </c>
      <c r="G76" t="s">
        <v>1871</v>
      </c>
      <c r="H76">
        <v>8250053</v>
      </c>
      <c r="I76" t="s">
        <v>478</v>
      </c>
      <c r="J76" s="12">
        <v>2495.9</v>
      </c>
      <c r="K76" s="2">
        <v>500</v>
      </c>
      <c r="L76"/>
    </row>
    <row r="77" spans="1:12" x14ac:dyDescent="0.25">
      <c r="A77" t="s">
        <v>1602</v>
      </c>
      <c r="B77" s="8" t="s">
        <v>1927</v>
      </c>
      <c r="C77" s="8">
        <v>2015</v>
      </c>
      <c r="D77" s="1">
        <v>42356</v>
      </c>
      <c r="E77" t="s">
        <v>1605</v>
      </c>
      <c r="F77">
        <v>50000642</v>
      </c>
      <c r="G77" t="s">
        <v>1858</v>
      </c>
      <c r="H77">
        <v>8401390</v>
      </c>
      <c r="I77" t="s">
        <v>98</v>
      </c>
      <c r="J77" s="12">
        <v>31.92</v>
      </c>
      <c r="K77" s="2">
        <v>528</v>
      </c>
      <c r="L77"/>
    </row>
    <row r="78" spans="1:12" x14ac:dyDescent="0.25">
      <c r="A78" t="s">
        <v>1602</v>
      </c>
      <c r="B78" s="8" t="s">
        <v>1927</v>
      </c>
      <c r="C78" s="8">
        <v>2015</v>
      </c>
      <c r="D78" s="1">
        <v>42356</v>
      </c>
      <c r="E78" t="s">
        <v>1603</v>
      </c>
      <c r="F78">
        <v>50000471</v>
      </c>
      <c r="G78" t="s">
        <v>1873</v>
      </c>
      <c r="H78">
        <v>8401417</v>
      </c>
      <c r="I78" t="s">
        <v>31</v>
      </c>
      <c r="J78" s="12">
        <v>44.45</v>
      </c>
      <c r="K78" s="2">
        <v>1440</v>
      </c>
      <c r="L78"/>
    </row>
    <row r="79" spans="1:12" x14ac:dyDescent="0.25">
      <c r="A79" t="s">
        <v>1602</v>
      </c>
      <c r="B79" s="8" t="s">
        <v>1927</v>
      </c>
      <c r="C79" s="8">
        <v>2015</v>
      </c>
      <c r="D79" s="1">
        <v>42356</v>
      </c>
      <c r="E79" t="s">
        <v>1606</v>
      </c>
      <c r="F79">
        <v>50004206</v>
      </c>
      <c r="G79" t="s">
        <v>1886</v>
      </c>
      <c r="H79">
        <v>8401424</v>
      </c>
      <c r="I79" t="s">
        <v>41</v>
      </c>
      <c r="J79" s="12">
        <v>81.669000000000011</v>
      </c>
      <c r="K79" s="2">
        <v>1740</v>
      </c>
      <c r="L79"/>
    </row>
    <row r="80" spans="1:12" x14ac:dyDescent="0.25">
      <c r="A80" t="s">
        <v>1602</v>
      </c>
      <c r="B80" s="8" t="s">
        <v>1927</v>
      </c>
      <c r="C80" s="8">
        <v>2015</v>
      </c>
      <c r="D80" s="1">
        <v>42356</v>
      </c>
      <c r="E80" t="s">
        <v>1604</v>
      </c>
      <c r="F80">
        <v>50005620</v>
      </c>
      <c r="G80" t="s">
        <v>1887</v>
      </c>
      <c r="H80">
        <v>8401412</v>
      </c>
      <c r="I80" t="s">
        <v>39</v>
      </c>
      <c r="J80" s="12">
        <v>132</v>
      </c>
      <c r="K80" s="2">
        <v>427</v>
      </c>
      <c r="L80"/>
    </row>
    <row r="81" spans="1:12" x14ac:dyDescent="0.25">
      <c r="A81" t="s">
        <v>1602</v>
      </c>
      <c r="B81" s="8" t="s">
        <v>1927</v>
      </c>
      <c r="C81" s="8">
        <v>2015</v>
      </c>
      <c r="D81" s="1">
        <v>42356</v>
      </c>
      <c r="E81" t="s">
        <v>1605</v>
      </c>
      <c r="F81">
        <v>50000642</v>
      </c>
      <c r="G81" t="s">
        <v>1858</v>
      </c>
      <c r="H81">
        <v>8401349</v>
      </c>
      <c r="I81" t="s">
        <v>22</v>
      </c>
      <c r="J81" s="12">
        <v>409.98</v>
      </c>
      <c r="K81" s="2">
        <v>36</v>
      </c>
      <c r="L81"/>
    </row>
    <row r="82" spans="1:12" x14ac:dyDescent="0.25">
      <c r="A82" t="s">
        <v>1602</v>
      </c>
      <c r="B82" s="8" t="s">
        <v>1927</v>
      </c>
      <c r="C82" s="8">
        <v>2016</v>
      </c>
      <c r="D82" s="1">
        <v>42373</v>
      </c>
      <c r="E82" t="s">
        <v>1607</v>
      </c>
      <c r="F82">
        <v>50002780</v>
      </c>
      <c r="G82" t="s">
        <v>1855</v>
      </c>
      <c r="H82">
        <v>8401365</v>
      </c>
      <c r="I82" t="s">
        <v>48</v>
      </c>
      <c r="J82" s="12">
        <v>49.32</v>
      </c>
      <c r="K82" s="2">
        <v>720</v>
      </c>
      <c r="L82"/>
    </row>
    <row r="83" spans="1:12" x14ac:dyDescent="0.25">
      <c r="A83" t="s">
        <v>1567</v>
      </c>
      <c r="B83" s="8" t="s">
        <v>1927</v>
      </c>
      <c r="C83" s="8">
        <v>2015</v>
      </c>
      <c r="D83" s="1">
        <v>42111</v>
      </c>
      <c r="E83" t="s">
        <v>1568</v>
      </c>
      <c r="F83">
        <v>50000642</v>
      </c>
      <c r="G83" t="s">
        <v>1858</v>
      </c>
      <c r="H83">
        <v>8060503</v>
      </c>
      <c r="I83" t="s">
        <v>600</v>
      </c>
      <c r="J83" s="12">
        <v>0.61329999999999996</v>
      </c>
      <c r="K83" s="2">
        <v>62000</v>
      </c>
      <c r="L83"/>
    </row>
    <row r="84" spans="1:12" x14ac:dyDescent="0.25">
      <c r="A84" t="s">
        <v>1567</v>
      </c>
      <c r="B84" s="8" t="s">
        <v>1927</v>
      </c>
      <c r="C84" s="8">
        <v>2015</v>
      </c>
      <c r="D84" s="1">
        <v>42117</v>
      </c>
      <c r="E84" t="s">
        <v>1569</v>
      </c>
      <c r="F84">
        <v>50000647</v>
      </c>
      <c r="G84" t="s">
        <v>1865</v>
      </c>
      <c r="H84">
        <v>8160119</v>
      </c>
      <c r="I84" t="s">
        <v>532</v>
      </c>
      <c r="J84" s="12">
        <v>22.624099999999999</v>
      </c>
      <c r="K84" s="2">
        <v>3000</v>
      </c>
      <c r="L84"/>
    </row>
    <row r="85" spans="1:12" x14ac:dyDescent="0.25">
      <c r="A85" t="s">
        <v>1807</v>
      </c>
      <c r="B85" s="8" t="s">
        <v>1928</v>
      </c>
      <c r="C85" s="8">
        <v>2015</v>
      </c>
      <c r="D85" s="1">
        <v>42341</v>
      </c>
      <c r="E85" t="s">
        <v>1817</v>
      </c>
      <c r="F85">
        <v>50003982</v>
      </c>
      <c r="G85" t="s">
        <v>1872</v>
      </c>
      <c r="H85">
        <v>8070312</v>
      </c>
      <c r="I85" t="s">
        <v>632</v>
      </c>
      <c r="J85" s="12">
        <v>3.2</v>
      </c>
      <c r="K85" s="2">
        <v>147000</v>
      </c>
      <c r="L85"/>
    </row>
    <row r="86" spans="1:12" x14ac:dyDescent="0.25">
      <c r="A86" t="s">
        <v>1807</v>
      </c>
      <c r="B86" s="8" t="s">
        <v>1928</v>
      </c>
      <c r="C86" s="8">
        <v>2015</v>
      </c>
      <c r="D86" s="1">
        <v>42341</v>
      </c>
      <c r="E86" t="s">
        <v>1817</v>
      </c>
      <c r="F86">
        <v>50003982</v>
      </c>
      <c r="G86" t="s">
        <v>1872</v>
      </c>
      <c r="H86">
        <v>8070310</v>
      </c>
      <c r="I86" t="s">
        <v>631</v>
      </c>
      <c r="J86" s="12">
        <v>3.25</v>
      </c>
      <c r="K86" s="2">
        <v>20700</v>
      </c>
      <c r="L86"/>
    </row>
    <row r="87" spans="1:12" x14ac:dyDescent="0.25">
      <c r="A87" t="s">
        <v>1807</v>
      </c>
      <c r="B87" s="8" t="s">
        <v>1928</v>
      </c>
      <c r="C87" s="8">
        <v>2015</v>
      </c>
      <c r="D87" s="1">
        <v>42275</v>
      </c>
      <c r="E87" t="s">
        <v>1810</v>
      </c>
      <c r="F87">
        <v>50005192</v>
      </c>
      <c r="G87" t="s">
        <v>1861</v>
      </c>
      <c r="H87">
        <v>8010603</v>
      </c>
      <c r="I87" t="s">
        <v>615</v>
      </c>
      <c r="J87" s="12">
        <v>44</v>
      </c>
      <c r="K87" s="2">
        <v>900</v>
      </c>
      <c r="L87"/>
    </row>
    <row r="88" spans="1:12" x14ac:dyDescent="0.25">
      <c r="A88" t="s">
        <v>1807</v>
      </c>
      <c r="B88" s="8" t="s">
        <v>1928</v>
      </c>
      <c r="C88" s="8">
        <v>2015</v>
      </c>
      <c r="D88" s="1">
        <v>42277</v>
      </c>
      <c r="E88" t="s">
        <v>1811</v>
      </c>
      <c r="F88">
        <v>50003855</v>
      </c>
      <c r="G88" t="s">
        <v>1854</v>
      </c>
      <c r="H88">
        <v>8060309</v>
      </c>
      <c r="I88" t="s">
        <v>254</v>
      </c>
      <c r="J88" s="12">
        <v>118</v>
      </c>
      <c r="K88" s="2">
        <v>1400</v>
      </c>
      <c r="L88"/>
    </row>
    <row r="89" spans="1:12" x14ac:dyDescent="0.25">
      <c r="A89" t="s">
        <v>1807</v>
      </c>
      <c r="B89" s="8" t="s">
        <v>1928</v>
      </c>
      <c r="C89" s="8">
        <v>2016</v>
      </c>
      <c r="D89" s="1">
        <v>42612</v>
      </c>
      <c r="E89" t="s">
        <v>1808</v>
      </c>
      <c r="F89">
        <v>50005191</v>
      </c>
      <c r="G89" t="s">
        <v>1857</v>
      </c>
      <c r="H89">
        <v>8060141</v>
      </c>
      <c r="I89" t="s">
        <v>614</v>
      </c>
      <c r="J89" s="12">
        <v>3.17</v>
      </c>
      <c r="K89" s="2">
        <v>48000</v>
      </c>
      <c r="L89"/>
    </row>
    <row r="90" spans="1:12" x14ac:dyDescent="0.25">
      <c r="A90" t="s">
        <v>1570</v>
      </c>
      <c r="B90" s="8" t="s">
        <v>1927</v>
      </c>
      <c r="C90" s="8">
        <v>2015</v>
      </c>
      <c r="D90" s="1">
        <v>42265</v>
      </c>
      <c r="E90" t="s">
        <v>1592</v>
      </c>
      <c r="F90">
        <v>50000649</v>
      </c>
      <c r="G90" t="s">
        <v>1876</v>
      </c>
      <c r="H90">
        <v>8070506</v>
      </c>
      <c r="I90" t="s">
        <v>297</v>
      </c>
      <c r="J90" s="12">
        <v>16.850000000000001</v>
      </c>
      <c r="K90" s="2">
        <v>700</v>
      </c>
      <c r="L90"/>
    </row>
    <row r="91" spans="1:12" x14ac:dyDescent="0.25">
      <c r="A91" t="s">
        <v>1741</v>
      </c>
      <c r="B91" s="8" t="s">
        <v>1927</v>
      </c>
      <c r="C91" s="8">
        <v>2015</v>
      </c>
      <c r="D91" s="1">
        <v>42354</v>
      </c>
      <c r="E91" t="s">
        <v>1751</v>
      </c>
      <c r="F91">
        <v>50000642</v>
      </c>
      <c r="G91" t="s">
        <v>1858</v>
      </c>
      <c r="H91">
        <v>8080302</v>
      </c>
      <c r="I91" t="s">
        <v>540</v>
      </c>
      <c r="J91" s="12">
        <v>0.13337000000000002</v>
      </c>
      <c r="K91" s="2">
        <v>2025000</v>
      </c>
      <c r="L91"/>
    </row>
    <row r="92" spans="1:12" x14ac:dyDescent="0.25">
      <c r="A92" t="s">
        <v>1732</v>
      </c>
      <c r="B92" s="8" t="s">
        <v>1927</v>
      </c>
      <c r="C92" s="8">
        <v>2015</v>
      </c>
      <c r="D92" s="1">
        <v>42354</v>
      </c>
      <c r="E92" t="s">
        <v>1749</v>
      </c>
      <c r="F92">
        <v>50000642</v>
      </c>
      <c r="G92" t="s">
        <v>1858</v>
      </c>
      <c r="H92">
        <v>8060115</v>
      </c>
      <c r="I92" t="s">
        <v>192</v>
      </c>
      <c r="J92" s="12">
        <v>7.3519000000000005</v>
      </c>
      <c r="K92" s="2">
        <v>2500</v>
      </c>
      <c r="L92"/>
    </row>
    <row r="93" spans="1:12" x14ac:dyDescent="0.25">
      <c r="A93" t="s">
        <v>1567</v>
      </c>
      <c r="B93" s="8" t="s">
        <v>1927</v>
      </c>
      <c r="C93" s="8">
        <v>2015</v>
      </c>
      <c r="D93" s="1">
        <v>42355</v>
      </c>
      <c r="E93" t="s">
        <v>1754</v>
      </c>
      <c r="F93">
        <v>50000471</v>
      </c>
      <c r="G93" t="s">
        <v>1873</v>
      </c>
      <c r="H93">
        <v>8080504</v>
      </c>
      <c r="I93" t="s">
        <v>604</v>
      </c>
      <c r="J93" s="12">
        <v>0.37</v>
      </c>
      <c r="K93" s="2">
        <v>310700</v>
      </c>
      <c r="L93"/>
    </row>
    <row r="94" spans="1:12" x14ac:dyDescent="0.25">
      <c r="A94" t="s">
        <v>1752</v>
      </c>
      <c r="B94" s="8" t="s">
        <v>1927</v>
      </c>
      <c r="C94" s="8">
        <v>2015</v>
      </c>
      <c r="D94" s="1">
        <v>42355</v>
      </c>
      <c r="E94" t="s">
        <v>1753</v>
      </c>
      <c r="F94">
        <v>50002780</v>
      </c>
      <c r="G94" t="s">
        <v>1855</v>
      </c>
      <c r="H94">
        <v>8250117</v>
      </c>
      <c r="I94" t="s">
        <v>528</v>
      </c>
      <c r="J94" s="12">
        <v>98.398399999999995</v>
      </c>
      <c r="K94" s="2">
        <v>3690</v>
      </c>
      <c r="L94"/>
    </row>
    <row r="95" spans="1:12" x14ac:dyDescent="0.25">
      <c r="A95" t="s">
        <v>1747</v>
      </c>
      <c r="B95" s="8" t="s">
        <v>1927</v>
      </c>
      <c r="C95" s="8">
        <v>2015</v>
      </c>
      <c r="D95" s="1">
        <v>42356</v>
      </c>
      <c r="E95" t="s">
        <v>1748</v>
      </c>
      <c r="F95">
        <v>50001297</v>
      </c>
      <c r="G95" t="s">
        <v>1903</v>
      </c>
      <c r="H95">
        <v>8090403</v>
      </c>
      <c r="I95" t="s">
        <v>530</v>
      </c>
      <c r="J95" s="12">
        <v>0.74</v>
      </c>
      <c r="K95" s="2">
        <v>60000</v>
      </c>
      <c r="L95"/>
    </row>
    <row r="96" spans="1:12" x14ac:dyDescent="0.25">
      <c r="A96" t="s">
        <v>1732</v>
      </c>
      <c r="B96" s="8" t="s">
        <v>1927</v>
      </c>
      <c r="C96" s="8">
        <v>2015</v>
      </c>
      <c r="D96" s="1">
        <v>42356</v>
      </c>
      <c r="E96" t="s">
        <v>1746</v>
      </c>
      <c r="F96">
        <v>50000653</v>
      </c>
      <c r="G96" t="s">
        <v>1870</v>
      </c>
      <c r="H96">
        <v>8060136</v>
      </c>
      <c r="I96" t="s">
        <v>172</v>
      </c>
      <c r="J96" s="12">
        <v>7.85</v>
      </c>
      <c r="K96" s="2">
        <v>9000</v>
      </c>
      <c r="L96"/>
    </row>
    <row r="97" spans="1:12" x14ac:dyDescent="0.25">
      <c r="A97" t="s">
        <v>753</v>
      </c>
      <c r="B97" s="8" t="s">
        <v>1926</v>
      </c>
      <c r="C97" s="8">
        <v>2015</v>
      </c>
      <c r="D97" s="1">
        <v>42297</v>
      </c>
      <c r="E97" t="s">
        <v>771</v>
      </c>
      <c r="F97">
        <v>50002376</v>
      </c>
      <c r="G97" t="s">
        <v>1891</v>
      </c>
      <c r="H97">
        <v>8020202</v>
      </c>
      <c r="I97" t="s">
        <v>214</v>
      </c>
      <c r="J97" s="12">
        <v>1.5700000000000002E-2</v>
      </c>
      <c r="K97" s="2">
        <v>7995480</v>
      </c>
      <c r="L97"/>
    </row>
    <row r="98" spans="1:12" x14ac:dyDescent="0.25">
      <c r="A98" t="s">
        <v>753</v>
      </c>
      <c r="B98" s="8" t="s">
        <v>1926</v>
      </c>
      <c r="C98" s="8">
        <v>2015</v>
      </c>
      <c r="D98" s="1">
        <v>42297</v>
      </c>
      <c r="E98" t="s">
        <v>757</v>
      </c>
      <c r="F98">
        <v>50000011</v>
      </c>
      <c r="G98" t="s">
        <v>1899</v>
      </c>
      <c r="H98">
        <v>8020505</v>
      </c>
      <c r="I98" t="s">
        <v>398</v>
      </c>
      <c r="J98" s="12">
        <v>1.6799999999999999E-2</v>
      </c>
      <c r="K98" s="2">
        <v>415600</v>
      </c>
      <c r="L98"/>
    </row>
    <row r="99" spans="1:12" x14ac:dyDescent="0.25">
      <c r="A99" t="s">
        <v>753</v>
      </c>
      <c r="B99" s="8" t="s">
        <v>1926</v>
      </c>
      <c r="C99" s="8">
        <v>2015</v>
      </c>
      <c r="D99" s="1">
        <v>42297</v>
      </c>
      <c r="E99" t="s">
        <v>767</v>
      </c>
      <c r="F99">
        <v>50001298</v>
      </c>
      <c r="G99" t="s">
        <v>1894</v>
      </c>
      <c r="H99">
        <v>8020404</v>
      </c>
      <c r="I99" t="s">
        <v>420</v>
      </c>
      <c r="J99" s="12">
        <v>9.4999999999999998E-3</v>
      </c>
      <c r="K99" s="2">
        <v>1443500</v>
      </c>
      <c r="L99"/>
    </row>
    <row r="100" spans="1:12" x14ac:dyDescent="0.25">
      <c r="A100" t="s">
        <v>753</v>
      </c>
      <c r="B100" s="8" t="s">
        <v>1926</v>
      </c>
      <c r="C100" s="8">
        <v>2015</v>
      </c>
      <c r="D100" s="1">
        <v>42297</v>
      </c>
      <c r="E100" t="s">
        <v>762</v>
      </c>
      <c r="F100">
        <v>50001296</v>
      </c>
      <c r="G100" t="s">
        <v>1892</v>
      </c>
      <c r="H100">
        <v>8020402</v>
      </c>
      <c r="I100" t="s">
        <v>403</v>
      </c>
      <c r="J100" s="12">
        <v>1.0700000000000001E-2</v>
      </c>
      <c r="K100" s="2">
        <v>2073400</v>
      </c>
      <c r="L100"/>
    </row>
    <row r="101" spans="1:12" x14ac:dyDescent="0.25">
      <c r="A101" t="s">
        <v>753</v>
      </c>
      <c r="B101" s="8" t="s">
        <v>1926</v>
      </c>
      <c r="C101" s="8">
        <v>2015</v>
      </c>
      <c r="D101" s="1">
        <v>42297</v>
      </c>
      <c r="E101" t="s">
        <v>756</v>
      </c>
      <c r="F101">
        <v>50000893</v>
      </c>
      <c r="G101" t="s">
        <v>1878</v>
      </c>
      <c r="H101">
        <v>8020105</v>
      </c>
      <c r="I101" t="s">
        <v>396</v>
      </c>
      <c r="J101" s="12">
        <v>1.6500000000000001E-2</v>
      </c>
      <c r="K101" s="2">
        <v>12786600</v>
      </c>
      <c r="L101"/>
    </row>
    <row r="102" spans="1:12" x14ac:dyDescent="0.25">
      <c r="A102" t="s">
        <v>753</v>
      </c>
      <c r="B102" s="8" t="s">
        <v>1926</v>
      </c>
      <c r="C102" s="8">
        <v>2015</v>
      </c>
      <c r="D102" s="1">
        <v>42297</v>
      </c>
      <c r="E102" t="s">
        <v>763</v>
      </c>
      <c r="F102">
        <v>50000770</v>
      </c>
      <c r="G102" t="s">
        <v>1869</v>
      </c>
      <c r="H102">
        <v>8020203</v>
      </c>
      <c r="I102" t="s">
        <v>406</v>
      </c>
      <c r="J102" s="12">
        <v>2.6499999999999999E-2</v>
      </c>
      <c r="K102" s="2">
        <v>5746400</v>
      </c>
      <c r="L102"/>
    </row>
    <row r="103" spans="1:12" x14ac:dyDescent="0.25">
      <c r="A103" t="s">
        <v>753</v>
      </c>
      <c r="B103" s="8" t="s">
        <v>1926</v>
      </c>
      <c r="C103" s="8">
        <v>2015</v>
      </c>
      <c r="D103" s="1">
        <v>42297</v>
      </c>
      <c r="E103" t="s">
        <v>756</v>
      </c>
      <c r="F103">
        <v>50000893</v>
      </c>
      <c r="G103" t="s">
        <v>1878</v>
      </c>
      <c r="H103">
        <v>8020201</v>
      </c>
      <c r="I103" t="s">
        <v>79</v>
      </c>
      <c r="J103" s="12">
        <v>0.12</v>
      </c>
      <c r="K103" s="2">
        <v>380300</v>
      </c>
      <c r="L103"/>
    </row>
    <row r="104" spans="1:12" x14ac:dyDescent="0.25">
      <c r="A104" t="s">
        <v>753</v>
      </c>
      <c r="B104" s="8" t="s">
        <v>1926</v>
      </c>
      <c r="C104" s="8">
        <v>2015</v>
      </c>
      <c r="D104" s="1">
        <v>42297</v>
      </c>
      <c r="E104" t="s">
        <v>756</v>
      </c>
      <c r="F104">
        <v>50000893</v>
      </c>
      <c r="G104" t="s">
        <v>1878</v>
      </c>
      <c r="H104">
        <v>8020403</v>
      </c>
      <c r="I104" t="s">
        <v>397</v>
      </c>
      <c r="J104" s="12">
        <v>0.12</v>
      </c>
      <c r="K104" s="2">
        <v>197400</v>
      </c>
      <c r="L104"/>
    </row>
    <row r="105" spans="1:12" x14ac:dyDescent="0.25">
      <c r="A105" t="s">
        <v>753</v>
      </c>
      <c r="B105" s="8" t="s">
        <v>1926</v>
      </c>
      <c r="C105" s="8">
        <v>2015</v>
      </c>
      <c r="D105" s="1">
        <v>42297</v>
      </c>
      <c r="E105" t="s">
        <v>754</v>
      </c>
      <c r="F105">
        <v>50001297</v>
      </c>
      <c r="G105" t="s">
        <v>1903</v>
      </c>
      <c r="H105">
        <v>8020307</v>
      </c>
      <c r="I105" t="s">
        <v>393</v>
      </c>
      <c r="J105" s="12">
        <v>0.28799999999999998</v>
      </c>
      <c r="K105" s="2">
        <v>177800</v>
      </c>
      <c r="L105"/>
    </row>
    <row r="106" spans="1:12" x14ac:dyDescent="0.25">
      <c r="A106" t="s">
        <v>753</v>
      </c>
      <c r="B106" s="8" t="s">
        <v>1926</v>
      </c>
      <c r="C106" s="8">
        <v>2015</v>
      </c>
      <c r="D106" s="1">
        <v>42297</v>
      </c>
      <c r="E106" t="s">
        <v>760</v>
      </c>
      <c r="F106">
        <v>50000471</v>
      </c>
      <c r="G106" t="s">
        <v>1873</v>
      </c>
      <c r="H106">
        <v>8120036</v>
      </c>
      <c r="I106" t="s">
        <v>276</v>
      </c>
      <c r="J106" s="12">
        <v>0.3</v>
      </c>
      <c r="K106" s="2">
        <v>233500</v>
      </c>
      <c r="L106"/>
    </row>
    <row r="107" spans="1:12" x14ac:dyDescent="0.25">
      <c r="A107" t="s">
        <v>753</v>
      </c>
      <c r="B107" s="8" t="s">
        <v>1926</v>
      </c>
      <c r="C107" s="8">
        <v>2015</v>
      </c>
      <c r="D107" s="1">
        <v>42297</v>
      </c>
      <c r="E107" t="s">
        <v>771</v>
      </c>
      <c r="F107">
        <v>50002376</v>
      </c>
      <c r="G107" t="s">
        <v>1891</v>
      </c>
      <c r="H107">
        <v>8120011</v>
      </c>
      <c r="I107" t="s">
        <v>424</v>
      </c>
      <c r="J107" s="12">
        <v>0.36</v>
      </c>
      <c r="K107" s="2">
        <v>87500</v>
      </c>
      <c r="L107"/>
    </row>
    <row r="108" spans="1:12" x14ac:dyDescent="0.25">
      <c r="A108" t="s">
        <v>753</v>
      </c>
      <c r="B108" s="8" t="s">
        <v>1926</v>
      </c>
      <c r="C108" s="8">
        <v>2015</v>
      </c>
      <c r="D108" s="1">
        <v>42297</v>
      </c>
      <c r="E108" t="s">
        <v>760</v>
      </c>
      <c r="F108">
        <v>50000471</v>
      </c>
      <c r="G108" t="s">
        <v>1873</v>
      </c>
      <c r="H108">
        <v>8120039</v>
      </c>
      <c r="I108" t="s">
        <v>272</v>
      </c>
      <c r="J108" s="12">
        <v>0.49</v>
      </c>
      <c r="K108" s="2">
        <v>4200</v>
      </c>
      <c r="L108"/>
    </row>
    <row r="109" spans="1:12" x14ac:dyDescent="0.25">
      <c r="A109" t="s">
        <v>753</v>
      </c>
      <c r="B109" s="8" t="s">
        <v>1926</v>
      </c>
      <c r="C109" s="8">
        <v>2015</v>
      </c>
      <c r="D109" s="1">
        <v>42297</v>
      </c>
      <c r="E109" t="s">
        <v>761</v>
      </c>
      <c r="F109">
        <v>50001315</v>
      </c>
      <c r="G109" t="s">
        <v>1880</v>
      </c>
      <c r="H109">
        <v>8120005</v>
      </c>
      <c r="I109" t="s">
        <v>401</v>
      </c>
      <c r="J109" s="12">
        <v>0.56999999999999995</v>
      </c>
      <c r="K109" s="2">
        <v>43200</v>
      </c>
      <c r="L109"/>
    </row>
    <row r="110" spans="1:12" x14ac:dyDescent="0.25">
      <c r="A110" t="s">
        <v>753</v>
      </c>
      <c r="B110" s="8" t="s">
        <v>1926</v>
      </c>
      <c r="C110" s="8">
        <v>2015</v>
      </c>
      <c r="D110" s="1">
        <v>42297</v>
      </c>
      <c r="E110" t="s">
        <v>761</v>
      </c>
      <c r="F110">
        <v>50001315</v>
      </c>
      <c r="G110" t="s">
        <v>1880</v>
      </c>
      <c r="H110">
        <v>8120018</v>
      </c>
      <c r="I110" t="s">
        <v>402</v>
      </c>
      <c r="J110" s="12">
        <v>0.56999999999999995</v>
      </c>
      <c r="K110" s="2">
        <v>90100</v>
      </c>
      <c r="L110"/>
    </row>
    <row r="111" spans="1:12" x14ac:dyDescent="0.25">
      <c r="A111" t="s">
        <v>753</v>
      </c>
      <c r="B111" s="8" t="s">
        <v>1926</v>
      </c>
      <c r="C111" s="8">
        <v>2015</v>
      </c>
      <c r="D111" s="1">
        <v>42297</v>
      </c>
      <c r="E111" t="s">
        <v>760</v>
      </c>
      <c r="F111">
        <v>50000471</v>
      </c>
      <c r="G111" t="s">
        <v>1873</v>
      </c>
      <c r="H111">
        <v>8120031</v>
      </c>
      <c r="I111" t="s">
        <v>69</v>
      </c>
      <c r="J111" s="12">
        <v>0.7</v>
      </c>
      <c r="K111" s="2">
        <v>7500</v>
      </c>
      <c r="L111"/>
    </row>
    <row r="112" spans="1:12" x14ac:dyDescent="0.25">
      <c r="A112" t="s">
        <v>753</v>
      </c>
      <c r="B112" s="8" t="s">
        <v>1926</v>
      </c>
      <c r="C112" s="8">
        <v>2015</v>
      </c>
      <c r="D112" s="1">
        <v>42297</v>
      </c>
      <c r="E112" t="s">
        <v>762</v>
      </c>
      <c r="F112">
        <v>50001296</v>
      </c>
      <c r="G112" t="s">
        <v>1892</v>
      </c>
      <c r="H112">
        <v>8120028</v>
      </c>
      <c r="I112" t="s">
        <v>405</v>
      </c>
      <c r="J112" s="12">
        <v>0.71840000000000004</v>
      </c>
      <c r="K112" s="2">
        <v>52100</v>
      </c>
      <c r="L112"/>
    </row>
    <row r="113" spans="1:12" x14ac:dyDescent="0.25">
      <c r="A113" t="s">
        <v>753</v>
      </c>
      <c r="B113" s="8" t="s">
        <v>1926</v>
      </c>
      <c r="C113" s="8">
        <v>2015</v>
      </c>
      <c r="D113" s="1">
        <v>42297</v>
      </c>
      <c r="E113" t="s">
        <v>756</v>
      </c>
      <c r="F113">
        <v>50000893</v>
      </c>
      <c r="G113" t="s">
        <v>1878</v>
      </c>
      <c r="H113">
        <v>8020801</v>
      </c>
      <c r="I113" t="s">
        <v>190</v>
      </c>
      <c r="J113" s="12">
        <v>0.88</v>
      </c>
      <c r="K113" s="2">
        <v>57800</v>
      </c>
      <c r="L113"/>
    </row>
    <row r="114" spans="1:12" x14ac:dyDescent="0.25">
      <c r="A114" t="s">
        <v>753</v>
      </c>
      <c r="B114" s="8" t="s">
        <v>1926</v>
      </c>
      <c r="C114" s="8">
        <v>2015</v>
      </c>
      <c r="D114" s="1">
        <v>42297</v>
      </c>
      <c r="E114" t="s">
        <v>765</v>
      </c>
      <c r="F114">
        <v>50003681</v>
      </c>
      <c r="G114" t="s">
        <v>1889</v>
      </c>
      <c r="H114">
        <v>8020705</v>
      </c>
      <c r="I114" t="s">
        <v>415</v>
      </c>
      <c r="J114" s="12">
        <v>1.1000000000000001</v>
      </c>
      <c r="K114" s="2">
        <v>3400</v>
      </c>
      <c r="L114"/>
    </row>
    <row r="115" spans="1:12" x14ac:dyDescent="0.25">
      <c r="A115" t="s">
        <v>753</v>
      </c>
      <c r="B115" s="8" t="s">
        <v>1926</v>
      </c>
      <c r="C115" s="8">
        <v>2015</v>
      </c>
      <c r="D115" s="1">
        <v>42297</v>
      </c>
      <c r="E115" t="s">
        <v>760</v>
      </c>
      <c r="F115">
        <v>50000471</v>
      </c>
      <c r="G115" t="s">
        <v>1873</v>
      </c>
      <c r="H115">
        <v>8120035</v>
      </c>
      <c r="I115" t="s">
        <v>280</v>
      </c>
      <c r="J115" s="12">
        <v>1.1299999999999999</v>
      </c>
      <c r="K115" s="2">
        <v>15600</v>
      </c>
      <c r="L115"/>
    </row>
    <row r="116" spans="1:12" x14ac:dyDescent="0.25">
      <c r="A116" t="s">
        <v>753</v>
      </c>
      <c r="B116" s="8" t="s">
        <v>1926</v>
      </c>
      <c r="C116" s="8">
        <v>2015</v>
      </c>
      <c r="D116" s="1">
        <v>42297</v>
      </c>
      <c r="E116" t="s">
        <v>772</v>
      </c>
      <c r="F116">
        <v>50002780</v>
      </c>
      <c r="G116" t="s">
        <v>1855</v>
      </c>
      <c r="H116">
        <v>8120043</v>
      </c>
      <c r="I116" t="s">
        <v>425</v>
      </c>
      <c r="J116" s="12">
        <v>1.1322000000000001</v>
      </c>
      <c r="K116" s="2">
        <v>2500</v>
      </c>
      <c r="L116"/>
    </row>
    <row r="117" spans="1:12" x14ac:dyDescent="0.25">
      <c r="A117" t="s">
        <v>753</v>
      </c>
      <c r="B117" s="8" t="s">
        <v>1926</v>
      </c>
      <c r="C117" s="8">
        <v>2015</v>
      </c>
      <c r="D117" s="1">
        <v>42297</v>
      </c>
      <c r="E117" t="s">
        <v>760</v>
      </c>
      <c r="F117">
        <v>50000471</v>
      </c>
      <c r="G117" t="s">
        <v>1873</v>
      </c>
      <c r="H117">
        <v>8020604</v>
      </c>
      <c r="I117" t="s">
        <v>399</v>
      </c>
      <c r="J117" s="12">
        <v>1.19</v>
      </c>
      <c r="K117" s="2">
        <v>41700</v>
      </c>
      <c r="L117"/>
    </row>
    <row r="118" spans="1:12" x14ac:dyDescent="0.25">
      <c r="A118" t="s">
        <v>753</v>
      </c>
      <c r="B118" s="8" t="s">
        <v>1926</v>
      </c>
      <c r="C118" s="8">
        <v>2015</v>
      </c>
      <c r="D118" s="1">
        <v>42297</v>
      </c>
      <c r="E118" t="s">
        <v>760</v>
      </c>
      <c r="F118">
        <v>50000471</v>
      </c>
      <c r="G118" t="s">
        <v>1873</v>
      </c>
      <c r="H118">
        <v>8120023</v>
      </c>
      <c r="I118" t="s">
        <v>222</v>
      </c>
      <c r="J118" s="12">
        <v>1.55</v>
      </c>
      <c r="K118" s="2">
        <v>17000</v>
      </c>
      <c r="L118"/>
    </row>
    <row r="119" spans="1:12" x14ac:dyDescent="0.25">
      <c r="A119" t="s">
        <v>753</v>
      </c>
      <c r="B119" s="8" t="s">
        <v>1926</v>
      </c>
      <c r="C119" s="8">
        <v>2015</v>
      </c>
      <c r="D119" s="1">
        <v>42297</v>
      </c>
      <c r="E119" t="s">
        <v>775</v>
      </c>
      <c r="F119">
        <v>50001310</v>
      </c>
      <c r="G119" t="s">
        <v>1915</v>
      </c>
      <c r="H119">
        <v>8020702</v>
      </c>
      <c r="I119" t="s">
        <v>428</v>
      </c>
      <c r="J119" s="12">
        <v>2.2200000000000002</v>
      </c>
      <c r="K119" s="2">
        <v>7500</v>
      </c>
      <c r="L119"/>
    </row>
    <row r="120" spans="1:12" x14ac:dyDescent="0.25">
      <c r="A120" t="s">
        <v>753</v>
      </c>
      <c r="B120" s="8" t="s">
        <v>1926</v>
      </c>
      <c r="C120" s="8">
        <v>2015</v>
      </c>
      <c r="D120" s="1">
        <v>42297</v>
      </c>
      <c r="E120" t="s">
        <v>775</v>
      </c>
      <c r="F120">
        <v>50001310</v>
      </c>
      <c r="G120" t="s">
        <v>1915</v>
      </c>
      <c r="H120">
        <v>8020707</v>
      </c>
      <c r="I120" t="s">
        <v>429</v>
      </c>
      <c r="J120" s="12">
        <v>2.2799999999999998</v>
      </c>
      <c r="K120" s="2">
        <v>211900</v>
      </c>
      <c r="L120"/>
    </row>
    <row r="121" spans="1:12" x14ac:dyDescent="0.25">
      <c r="A121" t="s">
        <v>753</v>
      </c>
      <c r="B121" s="8" t="s">
        <v>1926</v>
      </c>
      <c r="C121" s="8">
        <v>2015</v>
      </c>
      <c r="D121" s="1">
        <v>42297</v>
      </c>
      <c r="E121" t="s">
        <v>756</v>
      </c>
      <c r="F121">
        <v>50000893</v>
      </c>
      <c r="G121" t="s">
        <v>1878</v>
      </c>
      <c r="H121">
        <v>8020405</v>
      </c>
      <c r="I121" t="s">
        <v>75</v>
      </c>
      <c r="J121" s="12">
        <v>2.44</v>
      </c>
      <c r="K121" s="2">
        <v>73100</v>
      </c>
      <c r="L121"/>
    </row>
    <row r="122" spans="1:12" x14ac:dyDescent="0.25">
      <c r="A122" t="s">
        <v>753</v>
      </c>
      <c r="B122" s="8" t="s">
        <v>1926</v>
      </c>
      <c r="C122" s="8">
        <v>2015</v>
      </c>
      <c r="D122" s="1">
        <v>42297</v>
      </c>
      <c r="E122" t="s">
        <v>769</v>
      </c>
      <c r="F122">
        <v>50001294</v>
      </c>
      <c r="G122" t="s">
        <v>1901</v>
      </c>
      <c r="H122">
        <v>8020701</v>
      </c>
      <c r="I122" t="s">
        <v>423</v>
      </c>
      <c r="J122" s="12">
        <v>3.25</v>
      </c>
      <c r="K122" s="2">
        <v>26200</v>
      </c>
      <c r="L122"/>
    </row>
    <row r="123" spans="1:12" x14ac:dyDescent="0.25">
      <c r="A123" t="s">
        <v>753</v>
      </c>
      <c r="B123" s="8" t="s">
        <v>1926</v>
      </c>
      <c r="C123" s="8">
        <v>2015</v>
      </c>
      <c r="D123" s="1">
        <v>42297</v>
      </c>
      <c r="E123" t="s">
        <v>777</v>
      </c>
      <c r="F123">
        <v>50000270</v>
      </c>
      <c r="G123" t="s">
        <v>1863</v>
      </c>
      <c r="H123">
        <v>8120013</v>
      </c>
      <c r="I123" t="s">
        <v>431</v>
      </c>
      <c r="J123" s="12">
        <v>5.68</v>
      </c>
      <c r="K123" s="2">
        <v>26700</v>
      </c>
      <c r="L123"/>
    </row>
    <row r="124" spans="1:12" x14ac:dyDescent="0.25">
      <c r="A124" t="s">
        <v>753</v>
      </c>
      <c r="B124" s="8" t="s">
        <v>1926</v>
      </c>
      <c r="C124" s="8">
        <v>2015</v>
      </c>
      <c r="D124" s="1">
        <v>42297</v>
      </c>
      <c r="E124" t="s">
        <v>774</v>
      </c>
      <c r="F124">
        <v>50000642</v>
      </c>
      <c r="G124" t="s">
        <v>1858</v>
      </c>
      <c r="H124">
        <v>8020708</v>
      </c>
      <c r="I124" t="s">
        <v>427</v>
      </c>
      <c r="J124" s="12">
        <v>6.95</v>
      </c>
      <c r="K124" s="2">
        <v>10400</v>
      </c>
      <c r="L124"/>
    </row>
    <row r="125" spans="1:12" x14ac:dyDescent="0.25">
      <c r="A125" t="s">
        <v>753</v>
      </c>
      <c r="B125" s="8" t="s">
        <v>1926</v>
      </c>
      <c r="C125" s="8">
        <v>2015</v>
      </c>
      <c r="D125" s="1">
        <v>42297</v>
      </c>
      <c r="E125" t="s">
        <v>762</v>
      </c>
      <c r="F125">
        <v>50001296</v>
      </c>
      <c r="G125" t="s">
        <v>1892</v>
      </c>
      <c r="H125">
        <v>8020706</v>
      </c>
      <c r="I125" t="s">
        <v>404</v>
      </c>
      <c r="J125" s="12">
        <v>10.734999999999999</v>
      </c>
      <c r="K125" s="2">
        <v>20200</v>
      </c>
      <c r="L125"/>
    </row>
    <row r="126" spans="1:12" x14ac:dyDescent="0.25">
      <c r="A126" t="s">
        <v>753</v>
      </c>
      <c r="B126" s="8" t="s">
        <v>1926</v>
      </c>
      <c r="C126" s="8">
        <v>2015</v>
      </c>
      <c r="D126" s="1">
        <v>42297</v>
      </c>
      <c r="E126" t="s">
        <v>760</v>
      </c>
      <c r="F126">
        <v>50000471</v>
      </c>
      <c r="G126" t="s">
        <v>1873</v>
      </c>
      <c r="H126">
        <v>8120044</v>
      </c>
      <c r="I126" t="s">
        <v>400</v>
      </c>
      <c r="J126" s="12">
        <v>22.218699999999998</v>
      </c>
      <c r="K126" s="2">
        <v>9800</v>
      </c>
      <c r="L126"/>
    </row>
    <row r="127" spans="1:12" x14ac:dyDescent="0.25">
      <c r="A127" t="s">
        <v>1807</v>
      </c>
      <c r="B127" s="8" t="s">
        <v>1928</v>
      </c>
      <c r="C127" s="8">
        <v>2016</v>
      </c>
      <c r="D127" s="1">
        <v>42389</v>
      </c>
      <c r="E127" t="s">
        <v>1817</v>
      </c>
      <c r="F127">
        <v>50003982</v>
      </c>
      <c r="G127" t="s">
        <v>1872</v>
      </c>
      <c r="H127">
        <v>8070312</v>
      </c>
      <c r="I127" t="s">
        <v>632</v>
      </c>
      <c r="J127" s="12">
        <v>3.7</v>
      </c>
      <c r="K127" s="2">
        <v>208000</v>
      </c>
      <c r="L127"/>
    </row>
    <row r="128" spans="1:12" x14ac:dyDescent="0.25">
      <c r="A128" t="s">
        <v>1807</v>
      </c>
      <c r="B128" s="8" t="s">
        <v>1928</v>
      </c>
      <c r="C128" s="8">
        <v>2016</v>
      </c>
      <c r="D128" s="1">
        <v>42389</v>
      </c>
      <c r="E128" t="s">
        <v>1817</v>
      </c>
      <c r="F128">
        <v>50003982</v>
      </c>
      <c r="G128" t="s">
        <v>1872</v>
      </c>
      <c r="H128">
        <v>8070310</v>
      </c>
      <c r="I128" t="s">
        <v>631</v>
      </c>
      <c r="J128" s="12">
        <v>3.75</v>
      </c>
      <c r="K128" s="2">
        <v>28800</v>
      </c>
      <c r="L128"/>
    </row>
    <row r="129" spans="1:12" x14ac:dyDescent="0.25">
      <c r="A129" t="s">
        <v>1816</v>
      </c>
      <c r="B129" s="8" t="s">
        <v>1928</v>
      </c>
      <c r="C129" s="8">
        <v>2016</v>
      </c>
      <c r="D129" s="1">
        <v>42396</v>
      </c>
      <c r="E129" t="s">
        <v>1932</v>
      </c>
      <c r="F129">
        <v>50002650</v>
      </c>
      <c r="G129" t="s">
        <v>1849</v>
      </c>
      <c r="H129">
        <v>8090110</v>
      </c>
      <c r="I129" t="s">
        <v>628</v>
      </c>
      <c r="J129" s="12">
        <v>2.4641999999999997E-2</v>
      </c>
      <c r="K129" s="2">
        <v>1300992</v>
      </c>
      <c r="L129"/>
    </row>
    <row r="130" spans="1:12" x14ac:dyDescent="0.25">
      <c r="A130" t="s">
        <v>1816</v>
      </c>
      <c r="B130" s="8" t="s">
        <v>1928</v>
      </c>
      <c r="C130" s="8">
        <v>2016</v>
      </c>
      <c r="D130" s="1">
        <v>42396</v>
      </c>
      <c r="E130" t="s">
        <v>1932</v>
      </c>
      <c r="F130">
        <v>50002650</v>
      </c>
      <c r="G130" t="s">
        <v>1849</v>
      </c>
      <c r="H130">
        <v>8401312</v>
      </c>
      <c r="I130" t="s">
        <v>630</v>
      </c>
      <c r="J130" s="12">
        <v>0.15</v>
      </c>
      <c r="K130" s="2">
        <v>10500</v>
      </c>
      <c r="L130"/>
    </row>
    <row r="131" spans="1:12" x14ac:dyDescent="0.25">
      <c r="A131" t="s">
        <v>1816</v>
      </c>
      <c r="B131" s="8" t="s">
        <v>1928</v>
      </c>
      <c r="C131" s="8">
        <v>2016</v>
      </c>
      <c r="D131" s="1">
        <v>42396</v>
      </c>
      <c r="E131" t="s">
        <v>1932</v>
      </c>
      <c r="F131">
        <v>50002650</v>
      </c>
      <c r="G131" t="s">
        <v>1849</v>
      </c>
      <c r="H131">
        <v>8090109</v>
      </c>
      <c r="I131" t="s">
        <v>627</v>
      </c>
      <c r="J131" s="12">
        <v>0.85</v>
      </c>
      <c r="K131" s="2">
        <v>36000</v>
      </c>
      <c r="L131"/>
    </row>
    <row r="132" spans="1:12" x14ac:dyDescent="0.25">
      <c r="A132" t="s">
        <v>1816</v>
      </c>
      <c r="B132" s="8" t="s">
        <v>1928</v>
      </c>
      <c r="C132" s="8">
        <v>2016</v>
      </c>
      <c r="D132" s="1">
        <v>42396</v>
      </c>
      <c r="E132" t="s">
        <v>1932</v>
      </c>
      <c r="F132">
        <v>50002650</v>
      </c>
      <c r="G132" t="s">
        <v>1849</v>
      </c>
      <c r="H132">
        <v>8090304</v>
      </c>
      <c r="I132" t="s">
        <v>629</v>
      </c>
      <c r="J132" s="12">
        <v>1.1000000000000001</v>
      </c>
      <c r="K132" s="2">
        <v>54700</v>
      </c>
      <c r="L132"/>
    </row>
    <row r="133" spans="1:12" x14ac:dyDescent="0.25">
      <c r="A133" t="s">
        <v>1816</v>
      </c>
      <c r="B133" s="8" t="s">
        <v>1928</v>
      </c>
      <c r="C133" s="8">
        <v>2016</v>
      </c>
      <c r="D133" s="1">
        <v>42396</v>
      </c>
      <c r="E133" t="s">
        <v>1932</v>
      </c>
      <c r="F133">
        <v>50002650</v>
      </c>
      <c r="G133" t="s">
        <v>1849</v>
      </c>
      <c r="H133">
        <v>8401379</v>
      </c>
      <c r="I133" t="s">
        <v>93</v>
      </c>
      <c r="J133" s="12">
        <v>16.5</v>
      </c>
      <c r="K133" s="2">
        <v>1975</v>
      </c>
      <c r="L133"/>
    </row>
    <row r="134" spans="1:12" x14ac:dyDescent="0.25">
      <c r="A134" t="s">
        <v>1818</v>
      </c>
      <c r="B134" s="8" t="s">
        <v>1928</v>
      </c>
      <c r="C134" s="8">
        <v>2016</v>
      </c>
      <c r="D134" s="1">
        <v>42405</v>
      </c>
      <c r="E134" t="s">
        <v>1932</v>
      </c>
      <c r="F134">
        <v>50000661</v>
      </c>
      <c r="G134" t="s">
        <v>1852</v>
      </c>
      <c r="H134">
        <v>8010505</v>
      </c>
      <c r="I134" t="s">
        <v>61</v>
      </c>
      <c r="J134" s="12">
        <v>20.76</v>
      </c>
      <c r="K134" s="2">
        <v>9300</v>
      </c>
      <c r="L134"/>
    </row>
    <row r="135" spans="1:12" x14ac:dyDescent="0.25">
      <c r="A135" t="s">
        <v>1818</v>
      </c>
      <c r="B135" s="8" t="s">
        <v>1928</v>
      </c>
      <c r="C135" s="8">
        <v>2016</v>
      </c>
      <c r="D135" s="1">
        <v>42424</v>
      </c>
      <c r="E135" t="s">
        <v>1932</v>
      </c>
      <c r="F135">
        <v>50002650</v>
      </c>
      <c r="G135" t="s">
        <v>1849</v>
      </c>
      <c r="H135">
        <v>8250202</v>
      </c>
      <c r="I135" t="s">
        <v>619</v>
      </c>
      <c r="J135" s="12">
        <v>3.8332999999999999E-2</v>
      </c>
      <c r="K135" s="2">
        <v>26400</v>
      </c>
      <c r="L135"/>
    </row>
    <row r="136" spans="1:12" x14ac:dyDescent="0.25">
      <c r="A136" t="s">
        <v>1818</v>
      </c>
      <c r="B136" s="8" t="s">
        <v>1928</v>
      </c>
      <c r="C136" s="8">
        <v>2016</v>
      </c>
      <c r="D136" s="1">
        <v>42424</v>
      </c>
      <c r="E136" t="s">
        <v>1932</v>
      </c>
      <c r="F136">
        <v>50002650</v>
      </c>
      <c r="G136" t="s">
        <v>1849</v>
      </c>
      <c r="H136">
        <v>8250209</v>
      </c>
      <c r="I136" t="s">
        <v>637</v>
      </c>
      <c r="J136" s="12">
        <v>0.11233299999999999</v>
      </c>
      <c r="K136" s="2">
        <v>15900</v>
      </c>
      <c r="L136"/>
    </row>
    <row r="137" spans="1:12" x14ac:dyDescent="0.25">
      <c r="A137" t="s">
        <v>1818</v>
      </c>
      <c r="B137" s="8" t="s">
        <v>1928</v>
      </c>
      <c r="C137" s="8">
        <v>2016</v>
      </c>
      <c r="D137" s="1">
        <v>42424</v>
      </c>
      <c r="E137" t="s">
        <v>1932</v>
      </c>
      <c r="F137">
        <v>50002650</v>
      </c>
      <c r="G137" t="s">
        <v>1849</v>
      </c>
      <c r="H137">
        <v>8250219</v>
      </c>
      <c r="I137" t="s">
        <v>616</v>
      </c>
      <c r="J137" s="12">
        <v>0.20033299999999998</v>
      </c>
      <c r="K137" s="2">
        <v>165000</v>
      </c>
      <c r="L137"/>
    </row>
    <row r="138" spans="1:12" x14ac:dyDescent="0.25">
      <c r="A138" t="s">
        <v>1818</v>
      </c>
      <c r="B138" s="8" t="s">
        <v>1928</v>
      </c>
      <c r="C138" s="8">
        <v>2016</v>
      </c>
      <c r="D138" s="1">
        <v>42424</v>
      </c>
      <c r="E138" t="s">
        <v>1932</v>
      </c>
      <c r="F138">
        <v>50002650</v>
      </c>
      <c r="G138" t="s">
        <v>1849</v>
      </c>
      <c r="H138">
        <v>8401213</v>
      </c>
      <c r="I138" t="s">
        <v>634</v>
      </c>
      <c r="J138" s="12">
        <v>0.21249999999999999</v>
      </c>
      <c r="K138" s="2">
        <v>45420</v>
      </c>
      <c r="L138"/>
    </row>
    <row r="139" spans="1:12" x14ac:dyDescent="0.25">
      <c r="A139" t="s">
        <v>1818</v>
      </c>
      <c r="B139" s="8" t="s">
        <v>1928</v>
      </c>
      <c r="C139" s="8">
        <v>2016</v>
      </c>
      <c r="D139" s="1">
        <v>42424</v>
      </c>
      <c r="E139" t="s">
        <v>1932</v>
      </c>
      <c r="F139">
        <v>50002650</v>
      </c>
      <c r="G139" t="s">
        <v>1849</v>
      </c>
      <c r="H139">
        <v>8250218</v>
      </c>
      <c r="I139" t="s">
        <v>639</v>
      </c>
      <c r="J139" s="12">
        <v>0.375</v>
      </c>
      <c r="K139" s="2">
        <v>720000</v>
      </c>
      <c r="L139"/>
    </row>
    <row r="140" spans="1:12" x14ac:dyDescent="0.25">
      <c r="A140" t="s">
        <v>1818</v>
      </c>
      <c r="B140" s="8" t="s">
        <v>1928</v>
      </c>
      <c r="C140" s="8">
        <v>2016</v>
      </c>
      <c r="D140" s="1">
        <v>42424</v>
      </c>
      <c r="E140" t="s">
        <v>1932</v>
      </c>
      <c r="F140">
        <v>50002650</v>
      </c>
      <c r="G140" t="s">
        <v>1849</v>
      </c>
      <c r="H140">
        <v>8250216</v>
      </c>
      <c r="I140" t="s">
        <v>638</v>
      </c>
      <c r="J140" s="12">
        <v>0.51700000000000002</v>
      </c>
      <c r="K140" s="2">
        <v>750000</v>
      </c>
      <c r="L140"/>
    </row>
    <row r="141" spans="1:12" x14ac:dyDescent="0.25">
      <c r="A141" t="s">
        <v>1818</v>
      </c>
      <c r="B141" s="8" t="s">
        <v>1928</v>
      </c>
      <c r="C141" s="8">
        <v>2016</v>
      </c>
      <c r="D141" s="1">
        <v>42424</v>
      </c>
      <c r="E141" t="s">
        <v>1932</v>
      </c>
      <c r="F141">
        <v>50002650</v>
      </c>
      <c r="G141" t="s">
        <v>1849</v>
      </c>
      <c r="H141">
        <v>8401359</v>
      </c>
      <c r="I141" t="s">
        <v>618</v>
      </c>
      <c r="J141" s="12">
        <v>1.119</v>
      </c>
      <c r="K141" s="2">
        <v>11640</v>
      </c>
      <c r="L141"/>
    </row>
    <row r="142" spans="1:12" x14ac:dyDescent="0.25">
      <c r="A142" t="s">
        <v>1818</v>
      </c>
      <c r="B142" s="8" t="s">
        <v>1928</v>
      </c>
      <c r="C142" s="8">
        <v>2016</v>
      </c>
      <c r="D142" s="1">
        <v>42424</v>
      </c>
      <c r="E142" t="s">
        <v>1932</v>
      </c>
      <c r="F142">
        <v>50002650</v>
      </c>
      <c r="G142" t="s">
        <v>1849</v>
      </c>
      <c r="H142">
        <v>8401441</v>
      </c>
      <c r="I142" t="s">
        <v>635</v>
      </c>
      <c r="J142" s="12">
        <v>1.5</v>
      </c>
      <c r="K142" s="2">
        <v>5820</v>
      </c>
      <c r="L142"/>
    </row>
    <row r="143" spans="1:12" x14ac:dyDescent="0.25">
      <c r="A143" t="s">
        <v>1818</v>
      </c>
      <c r="B143" s="8" t="s">
        <v>1928</v>
      </c>
      <c r="C143" s="8">
        <v>2016</v>
      </c>
      <c r="D143" s="1">
        <v>42424</v>
      </c>
      <c r="E143" t="s">
        <v>1932</v>
      </c>
      <c r="F143">
        <v>50002650</v>
      </c>
      <c r="G143" t="s">
        <v>1849</v>
      </c>
      <c r="H143">
        <v>8250208</v>
      </c>
      <c r="I143" t="s">
        <v>633</v>
      </c>
      <c r="J143" s="12">
        <v>2.9370000000000003</v>
      </c>
      <c r="K143" s="2">
        <v>36</v>
      </c>
      <c r="L143"/>
    </row>
    <row r="144" spans="1:12" x14ac:dyDescent="0.25">
      <c r="A144" t="s">
        <v>1818</v>
      </c>
      <c r="B144" s="8" t="s">
        <v>1928</v>
      </c>
      <c r="C144" s="8">
        <v>2016</v>
      </c>
      <c r="D144" s="1">
        <v>42424</v>
      </c>
      <c r="E144" t="s">
        <v>1932</v>
      </c>
      <c r="F144">
        <v>50002650</v>
      </c>
      <c r="G144" t="s">
        <v>1849</v>
      </c>
      <c r="H144">
        <v>8401338</v>
      </c>
      <c r="I144" t="s">
        <v>641</v>
      </c>
      <c r="J144" s="12">
        <v>3.75</v>
      </c>
      <c r="K144" s="2">
        <v>36000</v>
      </c>
      <c r="L144"/>
    </row>
    <row r="145" spans="1:12" x14ac:dyDescent="0.25">
      <c r="A145" t="s">
        <v>1818</v>
      </c>
      <c r="B145" s="8" t="s">
        <v>1928</v>
      </c>
      <c r="C145" s="8">
        <v>2016</v>
      </c>
      <c r="D145" s="1">
        <v>42424</v>
      </c>
      <c r="E145" t="s">
        <v>1932</v>
      </c>
      <c r="F145">
        <v>50002650</v>
      </c>
      <c r="G145" t="s">
        <v>1849</v>
      </c>
      <c r="H145">
        <v>8401315</v>
      </c>
      <c r="I145" t="s">
        <v>640</v>
      </c>
      <c r="J145" s="12">
        <v>8</v>
      </c>
      <c r="K145" s="2">
        <v>21600</v>
      </c>
      <c r="L145"/>
    </row>
    <row r="146" spans="1:12" x14ac:dyDescent="0.25">
      <c r="A146" t="s">
        <v>1818</v>
      </c>
      <c r="B146" s="8" t="s">
        <v>1928</v>
      </c>
      <c r="C146" s="8">
        <v>2016</v>
      </c>
      <c r="D146" s="1">
        <v>42424</v>
      </c>
      <c r="E146" t="s">
        <v>1932</v>
      </c>
      <c r="F146">
        <v>50002650</v>
      </c>
      <c r="G146" t="s">
        <v>1849</v>
      </c>
      <c r="H146">
        <v>8250207</v>
      </c>
      <c r="I146" t="s">
        <v>636</v>
      </c>
      <c r="J146" s="12">
        <v>8.9600000000000009</v>
      </c>
      <c r="K146" s="2">
        <v>60</v>
      </c>
      <c r="L146"/>
    </row>
    <row r="147" spans="1:12" x14ac:dyDescent="0.25">
      <c r="A147" t="s">
        <v>1819</v>
      </c>
      <c r="B147" s="8" t="s">
        <v>1928</v>
      </c>
      <c r="C147" s="8">
        <v>2016</v>
      </c>
      <c r="D147" s="1">
        <v>42426</v>
      </c>
      <c r="E147" t="s">
        <v>1932</v>
      </c>
      <c r="F147">
        <v>50002380</v>
      </c>
      <c r="G147" t="s">
        <v>1850</v>
      </c>
      <c r="H147">
        <v>8010708</v>
      </c>
      <c r="I147" t="s">
        <v>608</v>
      </c>
      <c r="J147" s="12">
        <v>5.7886E-2</v>
      </c>
      <c r="K147" s="2">
        <v>124320</v>
      </c>
      <c r="L147"/>
    </row>
    <row r="148" spans="1:12" x14ac:dyDescent="0.25">
      <c r="A148" t="s">
        <v>1818</v>
      </c>
      <c r="B148" s="8" t="s">
        <v>1928</v>
      </c>
      <c r="C148" s="8">
        <v>2016</v>
      </c>
      <c r="D148" s="1">
        <v>42445</v>
      </c>
      <c r="E148" t="s">
        <v>1932</v>
      </c>
      <c r="F148">
        <v>50002250</v>
      </c>
      <c r="G148" t="s">
        <v>1851</v>
      </c>
      <c r="H148">
        <v>8401220</v>
      </c>
      <c r="I148" t="s">
        <v>642</v>
      </c>
      <c r="J148" s="12">
        <v>14.6</v>
      </c>
      <c r="K148" s="2">
        <v>3000</v>
      </c>
      <c r="L148"/>
    </row>
    <row r="149" spans="1:12" x14ac:dyDescent="0.25">
      <c r="A149" t="s">
        <v>1819</v>
      </c>
      <c r="B149" s="8" t="s">
        <v>1928</v>
      </c>
      <c r="C149" s="8">
        <v>2016</v>
      </c>
      <c r="D149" s="1">
        <v>42487</v>
      </c>
      <c r="E149" t="s">
        <v>1932</v>
      </c>
      <c r="F149">
        <v>50002380</v>
      </c>
      <c r="G149" t="s">
        <v>1850</v>
      </c>
      <c r="H149">
        <v>8010707</v>
      </c>
      <c r="I149" t="s">
        <v>607</v>
      </c>
      <c r="J149" s="12">
        <v>3.3000000000000002E-2</v>
      </c>
      <c r="K149" s="2">
        <v>69216</v>
      </c>
      <c r="L149"/>
    </row>
    <row r="150" spans="1:12" x14ac:dyDescent="0.25">
      <c r="A150" t="s">
        <v>1819</v>
      </c>
      <c r="B150" s="8" t="s">
        <v>1928</v>
      </c>
      <c r="C150" s="8">
        <v>2016</v>
      </c>
      <c r="D150" s="1">
        <v>42487</v>
      </c>
      <c r="E150" t="s">
        <v>1932</v>
      </c>
      <c r="F150">
        <v>50002380</v>
      </c>
      <c r="G150" t="s">
        <v>1850</v>
      </c>
      <c r="H150">
        <v>8010636</v>
      </c>
      <c r="I150" t="s">
        <v>613</v>
      </c>
      <c r="J150" s="12">
        <v>2.65</v>
      </c>
      <c r="K150" s="2">
        <v>2000</v>
      </c>
      <c r="L150"/>
    </row>
    <row r="151" spans="1:12" x14ac:dyDescent="0.25">
      <c r="A151" t="s">
        <v>1819</v>
      </c>
      <c r="B151" s="8" t="s">
        <v>1928</v>
      </c>
      <c r="C151" s="8">
        <v>2016</v>
      </c>
      <c r="D151" s="1">
        <v>42487</v>
      </c>
      <c r="E151" t="s">
        <v>1932</v>
      </c>
      <c r="F151">
        <v>50002380</v>
      </c>
      <c r="G151" t="s">
        <v>1850</v>
      </c>
      <c r="H151">
        <v>8010710</v>
      </c>
      <c r="I151" t="s">
        <v>643</v>
      </c>
      <c r="J151" s="12">
        <v>3</v>
      </c>
      <c r="K151" s="2">
        <v>300</v>
      </c>
      <c r="L151"/>
    </row>
    <row r="152" spans="1:12" x14ac:dyDescent="0.25">
      <c r="A152" t="s">
        <v>1819</v>
      </c>
      <c r="B152" s="8" t="s">
        <v>1928</v>
      </c>
      <c r="C152" s="8">
        <v>2016</v>
      </c>
      <c r="D152" s="1">
        <v>42487</v>
      </c>
      <c r="E152" t="s">
        <v>1932</v>
      </c>
      <c r="F152">
        <v>50002380</v>
      </c>
      <c r="G152" t="s">
        <v>1850</v>
      </c>
      <c r="H152">
        <v>8010630</v>
      </c>
      <c r="I152" t="s">
        <v>611</v>
      </c>
      <c r="J152" s="12">
        <v>11.65</v>
      </c>
      <c r="K152" s="2">
        <v>10000</v>
      </c>
      <c r="L152"/>
    </row>
    <row r="153" spans="1:12" x14ac:dyDescent="0.25">
      <c r="A153" t="s">
        <v>1819</v>
      </c>
      <c r="B153" s="8" t="s">
        <v>1928</v>
      </c>
      <c r="C153" s="8">
        <v>2016</v>
      </c>
      <c r="D153" s="1">
        <v>42507</v>
      </c>
      <c r="E153" t="s">
        <v>1932</v>
      </c>
      <c r="F153">
        <v>50002380</v>
      </c>
      <c r="G153" t="s">
        <v>1850</v>
      </c>
      <c r="H153">
        <v>8010631</v>
      </c>
      <c r="I153" t="s">
        <v>612</v>
      </c>
      <c r="J153" s="12">
        <v>11.132</v>
      </c>
      <c r="K153" s="2">
        <v>200</v>
      </c>
      <c r="L153"/>
    </row>
    <row r="154" spans="1:12" x14ac:dyDescent="0.25">
      <c r="A154" t="s">
        <v>1820</v>
      </c>
      <c r="B154" s="8" t="s">
        <v>1928</v>
      </c>
      <c r="C154" s="8">
        <v>2016</v>
      </c>
      <c r="D154" s="1">
        <v>42517</v>
      </c>
      <c r="E154" t="s">
        <v>1932</v>
      </c>
      <c r="F154">
        <v>50002380</v>
      </c>
      <c r="G154" t="s">
        <v>1850</v>
      </c>
      <c r="H154">
        <v>8401436</v>
      </c>
      <c r="I154" t="s">
        <v>644</v>
      </c>
      <c r="J154" s="12">
        <v>2.8</v>
      </c>
      <c r="K154" s="2">
        <v>80000</v>
      </c>
      <c r="L154"/>
    </row>
    <row r="155" spans="1:12" x14ac:dyDescent="0.25">
      <c r="A155" t="s">
        <v>1819</v>
      </c>
      <c r="B155" s="8" t="s">
        <v>1928</v>
      </c>
      <c r="C155" s="8">
        <v>2016</v>
      </c>
      <c r="D155" s="1">
        <v>42646</v>
      </c>
      <c r="E155" t="s">
        <v>1932</v>
      </c>
      <c r="F155">
        <v>50002380</v>
      </c>
      <c r="G155" t="s">
        <v>1850</v>
      </c>
      <c r="H155">
        <v>8250035</v>
      </c>
      <c r="I155" t="s">
        <v>609</v>
      </c>
      <c r="J155" s="12">
        <v>6.4000000000000001E-2</v>
      </c>
      <c r="K155" s="2">
        <v>7200</v>
      </c>
      <c r="L155"/>
    </row>
    <row r="156" spans="1:12" x14ac:dyDescent="0.25">
      <c r="A156" t="s">
        <v>1819</v>
      </c>
      <c r="B156" s="8" t="s">
        <v>1928</v>
      </c>
      <c r="C156" s="8">
        <v>2016</v>
      </c>
      <c r="D156" s="1">
        <v>42646</v>
      </c>
      <c r="E156" t="s">
        <v>1932</v>
      </c>
      <c r="F156">
        <v>50002380</v>
      </c>
      <c r="G156" t="s">
        <v>1850</v>
      </c>
      <c r="H156">
        <v>8250038</v>
      </c>
      <c r="I156" t="s">
        <v>610</v>
      </c>
      <c r="J156" s="12">
        <v>0.26800000000000002</v>
      </c>
      <c r="K156" s="2">
        <v>1500</v>
      </c>
      <c r="L156"/>
    </row>
    <row r="157" spans="1:12" x14ac:dyDescent="0.25">
      <c r="A157" t="s">
        <v>1819</v>
      </c>
      <c r="B157" s="8" t="s">
        <v>1928</v>
      </c>
      <c r="C157" s="8">
        <v>2016</v>
      </c>
      <c r="D157" s="1">
        <v>42646</v>
      </c>
      <c r="E157" t="s">
        <v>1932</v>
      </c>
      <c r="F157">
        <v>50002380</v>
      </c>
      <c r="G157" t="s">
        <v>1850</v>
      </c>
      <c r="H157">
        <v>8250040</v>
      </c>
      <c r="I157" t="s">
        <v>650</v>
      </c>
      <c r="J157" s="12">
        <v>2.25</v>
      </c>
      <c r="K157" s="2">
        <v>750</v>
      </c>
      <c r="L157"/>
    </row>
    <row r="158" spans="1:12" x14ac:dyDescent="0.25">
      <c r="A158" t="s">
        <v>1821</v>
      </c>
      <c r="B158" s="8" t="s">
        <v>1928</v>
      </c>
      <c r="C158" s="8">
        <v>2016</v>
      </c>
      <c r="D158" s="1">
        <v>42688</v>
      </c>
      <c r="E158" t="s">
        <v>1932</v>
      </c>
      <c r="F158">
        <v>50002250</v>
      </c>
      <c r="G158" t="s">
        <v>1851</v>
      </c>
      <c r="H158">
        <v>8060408</v>
      </c>
      <c r="I158" t="s">
        <v>651</v>
      </c>
      <c r="J158" s="12">
        <v>1.111E-2</v>
      </c>
      <c r="K158" s="2">
        <v>22500</v>
      </c>
      <c r="L158"/>
    </row>
    <row r="159" spans="1:12" x14ac:dyDescent="0.25">
      <c r="A159" t="s">
        <v>670</v>
      </c>
      <c r="B159" s="8" t="s">
        <v>1926</v>
      </c>
      <c r="C159" s="8">
        <v>2015</v>
      </c>
      <c r="D159" s="1">
        <v>42282</v>
      </c>
      <c r="E159" t="s">
        <v>677</v>
      </c>
      <c r="F159">
        <v>50001296</v>
      </c>
      <c r="G159" t="s">
        <v>1892</v>
      </c>
      <c r="H159">
        <v>8080104</v>
      </c>
      <c r="I159" t="s">
        <v>273</v>
      </c>
      <c r="J159" s="12">
        <v>1.8600000000000002E-2</v>
      </c>
      <c r="K159" s="2">
        <v>133100</v>
      </c>
      <c r="L159"/>
    </row>
    <row r="160" spans="1:12" x14ac:dyDescent="0.25">
      <c r="A160" t="s">
        <v>670</v>
      </c>
      <c r="B160" s="8" t="s">
        <v>1926</v>
      </c>
      <c r="C160" s="8">
        <v>2015</v>
      </c>
      <c r="D160" s="1">
        <v>42282</v>
      </c>
      <c r="E160" t="s">
        <v>677</v>
      </c>
      <c r="F160">
        <v>50001296</v>
      </c>
      <c r="G160" t="s">
        <v>1892</v>
      </c>
      <c r="H160">
        <v>8080307</v>
      </c>
      <c r="I160" t="s">
        <v>291</v>
      </c>
      <c r="J160" s="12">
        <v>3.2799999999999996E-2</v>
      </c>
      <c r="K160" s="2">
        <v>206700</v>
      </c>
      <c r="L160"/>
    </row>
    <row r="161" spans="1:12" x14ac:dyDescent="0.25">
      <c r="A161" t="s">
        <v>670</v>
      </c>
      <c r="B161" s="8" t="s">
        <v>1926</v>
      </c>
      <c r="C161" s="8">
        <v>2015</v>
      </c>
      <c r="D161" s="1">
        <v>42282</v>
      </c>
      <c r="E161" t="s">
        <v>671</v>
      </c>
      <c r="F161">
        <v>50000640</v>
      </c>
      <c r="G161" t="s">
        <v>1871</v>
      </c>
      <c r="H161">
        <v>8080109</v>
      </c>
      <c r="I161" t="s">
        <v>286</v>
      </c>
      <c r="J161" s="12">
        <v>0.1</v>
      </c>
      <c r="K161" s="2">
        <v>999900</v>
      </c>
      <c r="L161"/>
    </row>
    <row r="162" spans="1:12" x14ac:dyDescent="0.25">
      <c r="A162" t="s">
        <v>670</v>
      </c>
      <c r="B162" s="8" t="s">
        <v>1926</v>
      </c>
      <c r="C162" s="8">
        <v>2015</v>
      </c>
      <c r="D162" s="1">
        <v>42282</v>
      </c>
      <c r="E162" t="s">
        <v>676</v>
      </c>
      <c r="F162">
        <v>50000768</v>
      </c>
      <c r="G162" t="s">
        <v>1862</v>
      </c>
      <c r="H162">
        <v>8010213</v>
      </c>
      <c r="I162" t="s">
        <v>65</v>
      </c>
      <c r="J162" s="12">
        <v>0.7</v>
      </c>
      <c r="K162" s="2">
        <v>102900</v>
      </c>
      <c r="L162"/>
    </row>
    <row r="163" spans="1:12" x14ac:dyDescent="0.25">
      <c r="A163" t="s">
        <v>670</v>
      </c>
      <c r="B163" s="8" t="s">
        <v>1926</v>
      </c>
      <c r="C163" s="8">
        <v>2015</v>
      </c>
      <c r="D163" s="1">
        <v>42282</v>
      </c>
      <c r="E163" t="s">
        <v>671</v>
      </c>
      <c r="F163">
        <v>50000640</v>
      </c>
      <c r="G163" t="s">
        <v>1871</v>
      </c>
      <c r="H163">
        <v>8080112</v>
      </c>
      <c r="I163" t="s">
        <v>287</v>
      </c>
      <c r="J163" s="12">
        <v>0.98</v>
      </c>
      <c r="K163" s="2">
        <v>18800</v>
      </c>
      <c r="L163"/>
    </row>
    <row r="164" spans="1:12" x14ac:dyDescent="0.25">
      <c r="A164" t="s">
        <v>670</v>
      </c>
      <c r="B164" s="8" t="s">
        <v>1926</v>
      </c>
      <c r="C164" s="8">
        <v>2015</v>
      </c>
      <c r="D164" s="1">
        <v>42282</v>
      </c>
      <c r="E164" t="s">
        <v>673</v>
      </c>
      <c r="F164">
        <v>50000642</v>
      </c>
      <c r="G164" t="s">
        <v>1858</v>
      </c>
      <c r="H164">
        <v>8010216</v>
      </c>
      <c r="I164" t="s">
        <v>288</v>
      </c>
      <c r="J164" s="12">
        <v>1.6772999999999998</v>
      </c>
      <c r="K164" s="2">
        <v>135000</v>
      </c>
      <c r="L164"/>
    </row>
    <row r="165" spans="1:12" x14ac:dyDescent="0.25">
      <c r="A165" t="s">
        <v>670</v>
      </c>
      <c r="B165" s="8" t="s">
        <v>1926</v>
      </c>
      <c r="C165" s="8">
        <v>2015</v>
      </c>
      <c r="D165" s="1">
        <v>42282</v>
      </c>
      <c r="E165" t="s">
        <v>672</v>
      </c>
      <c r="F165">
        <v>50000634</v>
      </c>
      <c r="G165" t="s">
        <v>1868</v>
      </c>
      <c r="H165">
        <v>8060148</v>
      </c>
      <c r="I165" t="s">
        <v>151</v>
      </c>
      <c r="J165" s="12">
        <v>1.74</v>
      </c>
      <c r="K165" s="2">
        <v>6300</v>
      </c>
      <c r="L165"/>
    </row>
    <row r="166" spans="1:12" x14ac:dyDescent="0.25">
      <c r="A166" t="s">
        <v>670</v>
      </c>
      <c r="B166" s="8" t="s">
        <v>1926</v>
      </c>
      <c r="C166" s="8">
        <v>2015</v>
      </c>
      <c r="D166" s="1">
        <v>42282</v>
      </c>
      <c r="E166" t="s">
        <v>675</v>
      </c>
      <c r="F166">
        <v>50000661</v>
      </c>
      <c r="G166" t="s">
        <v>1852</v>
      </c>
      <c r="H166">
        <v>8010211</v>
      </c>
      <c r="I166" t="s">
        <v>290</v>
      </c>
      <c r="J166" s="12">
        <v>1.95</v>
      </c>
      <c r="K166" s="2">
        <v>112800</v>
      </c>
      <c r="L166"/>
    </row>
    <row r="167" spans="1:12" x14ac:dyDescent="0.25">
      <c r="A167" t="s">
        <v>670</v>
      </c>
      <c r="B167" s="8" t="s">
        <v>1926</v>
      </c>
      <c r="C167" s="8">
        <v>2015</v>
      </c>
      <c r="D167" s="1">
        <v>42282</v>
      </c>
      <c r="E167" t="s">
        <v>673</v>
      </c>
      <c r="F167">
        <v>50000642</v>
      </c>
      <c r="G167" t="s">
        <v>1858</v>
      </c>
      <c r="H167">
        <v>8160118</v>
      </c>
      <c r="I167" t="s">
        <v>166</v>
      </c>
      <c r="J167" s="12">
        <v>14</v>
      </c>
      <c r="K167" s="2">
        <v>4200</v>
      </c>
      <c r="L167"/>
    </row>
    <row r="168" spans="1:12" x14ac:dyDescent="0.25">
      <c r="A168" t="s">
        <v>670</v>
      </c>
      <c r="B168" s="8" t="s">
        <v>1926</v>
      </c>
      <c r="C168" s="8">
        <v>2015</v>
      </c>
      <c r="D168" s="1">
        <v>42282</v>
      </c>
      <c r="E168" t="s">
        <v>674</v>
      </c>
      <c r="F168">
        <v>50000653</v>
      </c>
      <c r="G168" t="s">
        <v>1870</v>
      </c>
      <c r="H168">
        <v>8160114</v>
      </c>
      <c r="I168" t="s">
        <v>289</v>
      </c>
      <c r="J168" s="12">
        <v>119.43</v>
      </c>
      <c r="K168" s="2">
        <v>1700</v>
      </c>
      <c r="L168"/>
    </row>
    <row r="169" spans="1:12" x14ac:dyDescent="0.25">
      <c r="A169" t="s">
        <v>670</v>
      </c>
      <c r="B169" s="8" t="s">
        <v>1926</v>
      </c>
      <c r="C169" s="8">
        <v>2015</v>
      </c>
      <c r="D169" s="1">
        <v>42282</v>
      </c>
      <c r="E169" t="s">
        <v>678</v>
      </c>
      <c r="F169">
        <v>50001298</v>
      </c>
      <c r="G169" t="s">
        <v>1894</v>
      </c>
      <c r="H169">
        <v>8080105</v>
      </c>
      <c r="I169" t="s">
        <v>292</v>
      </c>
      <c r="J169" s="12">
        <v>1.975E-2</v>
      </c>
      <c r="K169" s="2">
        <v>7222400</v>
      </c>
      <c r="L169"/>
    </row>
    <row r="170" spans="1:12" x14ac:dyDescent="0.25">
      <c r="A170" t="s">
        <v>679</v>
      </c>
      <c r="B170" s="8" t="s">
        <v>1926</v>
      </c>
      <c r="C170" s="8">
        <v>2015</v>
      </c>
      <c r="D170" s="1">
        <v>42289</v>
      </c>
      <c r="E170" t="s">
        <v>693</v>
      </c>
      <c r="F170">
        <v>50000011</v>
      </c>
      <c r="G170" t="s">
        <v>1899</v>
      </c>
      <c r="H170">
        <v>8040310</v>
      </c>
      <c r="I170" t="s">
        <v>314</v>
      </c>
      <c r="J170" s="12">
        <v>8.8000000000000005E-3</v>
      </c>
      <c r="K170" s="2">
        <v>2575500</v>
      </c>
      <c r="L170"/>
    </row>
    <row r="171" spans="1:12" x14ac:dyDescent="0.25">
      <c r="A171" t="s">
        <v>679</v>
      </c>
      <c r="B171" s="8" t="s">
        <v>1926</v>
      </c>
      <c r="C171" s="8">
        <v>2015</v>
      </c>
      <c r="D171" s="1">
        <v>42289</v>
      </c>
      <c r="E171" t="s">
        <v>694</v>
      </c>
      <c r="F171">
        <v>50001296</v>
      </c>
      <c r="G171" t="s">
        <v>1892</v>
      </c>
      <c r="H171">
        <v>8040410</v>
      </c>
      <c r="I171" t="s">
        <v>318</v>
      </c>
      <c r="J171" s="12">
        <v>8.9999999999999993E-3</v>
      </c>
      <c r="K171" s="2">
        <v>1706900</v>
      </c>
      <c r="L171"/>
    </row>
    <row r="172" spans="1:12" x14ac:dyDescent="0.25">
      <c r="A172" t="s">
        <v>679</v>
      </c>
      <c r="B172" s="8" t="s">
        <v>1926</v>
      </c>
      <c r="C172" s="8">
        <v>2015</v>
      </c>
      <c r="D172" s="1">
        <v>42289</v>
      </c>
      <c r="E172" t="s">
        <v>692</v>
      </c>
      <c r="F172">
        <v>50001302</v>
      </c>
      <c r="G172" t="s">
        <v>1907</v>
      </c>
      <c r="H172">
        <v>8401368</v>
      </c>
      <c r="I172" t="s">
        <v>312</v>
      </c>
      <c r="J172" s="12">
        <v>9.1000000000000004E-3</v>
      </c>
      <c r="K172" s="2">
        <v>20327900</v>
      </c>
      <c r="L172"/>
    </row>
    <row r="173" spans="1:12" x14ac:dyDescent="0.25">
      <c r="A173" t="s">
        <v>679</v>
      </c>
      <c r="B173" s="8" t="s">
        <v>1926</v>
      </c>
      <c r="C173" s="8">
        <v>2015</v>
      </c>
      <c r="D173" s="1">
        <v>42289</v>
      </c>
      <c r="E173" t="s">
        <v>694</v>
      </c>
      <c r="F173">
        <v>50001296</v>
      </c>
      <c r="G173" t="s">
        <v>1892</v>
      </c>
      <c r="H173">
        <v>8040208</v>
      </c>
      <c r="I173" t="s">
        <v>317</v>
      </c>
      <c r="J173" s="12">
        <v>1.09E-2</v>
      </c>
      <c r="K173" s="2">
        <v>1834600</v>
      </c>
      <c r="L173"/>
    </row>
    <row r="174" spans="1:12" x14ac:dyDescent="0.25">
      <c r="A174" t="s">
        <v>679</v>
      </c>
      <c r="B174" s="8" t="s">
        <v>1926</v>
      </c>
      <c r="C174" s="8">
        <v>2015</v>
      </c>
      <c r="D174" s="1">
        <v>42289</v>
      </c>
      <c r="E174" t="s">
        <v>696</v>
      </c>
      <c r="F174">
        <v>50001298</v>
      </c>
      <c r="G174" t="s">
        <v>1894</v>
      </c>
      <c r="H174">
        <v>8040311</v>
      </c>
      <c r="I174" t="s">
        <v>320</v>
      </c>
      <c r="J174" s="12">
        <v>1.129E-2</v>
      </c>
      <c r="K174" s="2">
        <v>6394200</v>
      </c>
      <c r="L174"/>
    </row>
    <row r="175" spans="1:12" x14ac:dyDescent="0.25">
      <c r="A175" t="s">
        <v>682</v>
      </c>
      <c r="B175" s="8" t="s">
        <v>1926</v>
      </c>
      <c r="C175" s="8">
        <v>2015</v>
      </c>
      <c r="D175" s="1">
        <v>42289</v>
      </c>
      <c r="E175" t="s">
        <v>699</v>
      </c>
      <c r="F175">
        <v>50000011</v>
      </c>
      <c r="G175" t="s">
        <v>1899</v>
      </c>
      <c r="H175">
        <v>8090505</v>
      </c>
      <c r="I175" t="s">
        <v>323</v>
      </c>
      <c r="J175" s="12">
        <v>1.1899999999999999E-2</v>
      </c>
      <c r="K175" s="2">
        <v>6316500</v>
      </c>
      <c r="L175"/>
    </row>
    <row r="176" spans="1:12" x14ac:dyDescent="0.25">
      <c r="A176" t="s">
        <v>679</v>
      </c>
      <c r="B176" s="8" t="s">
        <v>1926</v>
      </c>
      <c r="C176" s="8">
        <v>2015</v>
      </c>
      <c r="D176" s="1">
        <v>42289</v>
      </c>
      <c r="E176" t="s">
        <v>692</v>
      </c>
      <c r="F176">
        <v>50001302</v>
      </c>
      <c r="G176" t="s">
        <v>1907</v>
      </c>
      <c r="H176">
        <v>8070505</v>
      </c>
      <c r="I176" t="s">
        <v>311</v>
      </c>
      <c r="J176" s="12">
        <v>2.46E-2</v>
      </c>
      <c r="K176" s="2">
        <v>80800</v>
      </c>
      <c r="L176"/>
    </row>
    <row r="177" spans="1:12" x14ac:dyDescent="0.25">
      <c r="A177" t="s">
        <v>679</v>
      </c>
      <c r="B177" s="8" t="s">
        <v>1926</v>
      </c>
      <c r="C177" s="8">
        <v>2015</v>
      </c>
      <c r="D177" s="1">
        <v>42289</v>
      </c>
      <c r="E177" t="s">
        <v>693</v>
      </c>
      <c r="F177">
        <v>50000011</v>
      </c>
      <c r="G177" t="s">
        <v>1899</v>
      </c>
      <c r="H177">
        <v>8070101</v>
      </c>
      <c r="I177" t="s">
        <v>316</v>
      </c>
      <c r="J177" s="12">
        <v>2.5600000000000001E-2</v>
      </c>
      <c r="K177" s="2">
        <v>2172400</v>
      </c>
      <c r="L177"/>
    </row>
    <row r="178" spans="1:12" x14ac:dyDescent="0.25">
      <c r="A178" t="s">
        <v>682</v>
      </c>
      <c r="B178" s="8" t="s">
        <v>1926</v>
      </c>
      <c r="C178" s="8">
        <v>2015</v>
      </c>
      <c r="D178" s="1">
        <v>42289</v>
      </c>
      <c r="E178" t="s">
        <v>700</v>
      </c>
      <c r="F178">
        <v>50000270</v>
      </c>
      <c r="G178" t="s">
        <v>1863</v>
      </c>
      <c r="H178">
        <v>8140809</v>
      </c>
      <c r="I178" t="s">
        <v>324</v>
      </c>
      <c r="J178" s="12">
        <v>3.7499999999999999E-2</v>
      </c>
      <c r="K178" s="2">
        <v>1364500</v>
      </c>
      <c r="L178"/>
    </row>
    <row r="179" spans="1:12" x14ac:dyDescent="0.25">
      <c r="A179" t="s">
        <v>679</v>
      </c>
      <c r="B179" s="8" t="s">
        <v>1926</v>
      </c>
      <c r="C179" s="8">
        <v>2015</v>
      </c>
      <c r="D179" s="1">
        <v>42289</v>
      </c>
      <c r="E179" t="s">
        <v>693</v>
      </c>
      <c r="F179">
        <v>50000011</v>
      </c>
      <c r="G179" t="s">
        <v>1899</v>
      </c>
      <c r="H179">
        <v>8040113</v>
      </c>
      <c r="I179" t="s">
        <v>313</v>
      </c>
      <c r="J179" s="12">
        <v>3.9900000000000005E-2</v>
      </c>
      <c r="K179" s="2">
        <v>853900</v>
      </c>
      <c r="L179"/>
    </row>
    <row r="180" spans="1:12" x14ac:dyDescent="0.25">
      <c r="A180" t="s">
        <v>682</v>
      </c>
      <c r="B180" s="8" t="s">
        <v>1926</v>
      </c>
      <c r="C180" s="8">
        <v>2015</v>
      </c>
      <c r="D180" s="1">
        <v>42289</v>
      </c>
      <c r="E180" t="s">
        <v>705</v>
      </c>
      <c r="F180">
        <v>50000893</v>
      </c>
      <c r="G180" t="s">
        <v>1878</v>
      </c>
      <c r="H180">
        <v>8141408</v>
      </c>
      <c r="I180" t="s">
        <v>67</v>
      </c>
      <c r="J180" s="12">
        <v>0.08</v>
      </c>
      <c r="K180" s="2">
        <v>520700</v>
      </c>
      <c r="L180"/>
    </row>
    <row r="181" spans="1:12" x14ac:dyDescent="0.25">
      <c r="A181" t="s">
        <v>679</v>
      </c>
      <c r="B181" s="8" t="s">
        <v>1926</v>
      </c>
      <c r="C181" s="8">
        <v>2015</v>
      </c>
      <c r="D181" s="1">
        <v>42289</v>
      </c>
      <c r="E181" t="s">
        <v>685</v>
      </c>
      <c r="F181">
        <v>50000893</v>
      </c>
      <c r="G181" t="s">
        <v>1878</v>
      </c>
      <c r="H181">
        <v>8040308</v>
      </c>
      <c r="I181" t="s">
        <v>195</v>
      </c>
      <c r="J181" s="12">
        <v>0.09</v>
      </c>
      <c r="K181" s="2">
        <v>221400</v>
      </c>
      <c r="L181"/>
    </row>
    <row r="182" spans="1:12" x14ac:dyDescent="0.25">
      <c r="A182" t="s">
        <v>679</v>
      </c>
      <c r="B182" s="8" t="s">
        <v>1926</v>
      </c>
      <c r="C182" s="8">
        <v>2015</v>
      </c>
      <c r="D182" s="1">
        <v>42289</v>
      </c>
      <c r="E182" t="s">
        <v>688</v>
      </c>
      <c r="F182">
        <v>50000653</v>
      </c>
      <c r="G182" t="s">
        <v>1870</v>
      </c>
      <c r="H182">
        <v>8040309</v>
      </c>
      <c r="I182" t="s">
        <v>298</v>
      </c>
      <c r="J182" s="12">
        <v>0.1</v>
      </c>
      <c r="K182" s="2">
        <v>242500</v>
      </c>
      <c r="L182"/>
    </row>
    <row r="183" spans="1:12" x14ac:dyDescent="0.25">
      <c r="A183" t="s">
        <v>682</v>
      </c>
      <c r="B183" s="8" t="s">
        <v>1926</v>
      </c>
      <c r="C183" s="8">
        <v>2015</v>
      </c>
      <c r="D183" s="1">
        <v>42289</v>
      </c>
      <c r="E183" t="s">
        <v>705</v>
      </c>
      <c r="F183">
        <v>50000893</v>
      </c>
      <c r="G183" t="s">
        <v>1878</v>
      </c>
      <c r="H183">
        <v>8141403</v>
      </c>
      <c r="I183" t="s">
        <v>331</v>
      </c>
      <c r="J183" s="12">
        <v>0.1</v>
      </c>
      <c r="K183" s="2">
        <v>54000</v>
      </c>
      <c r="L183"/>
    </row>
    <row r="184" spans="1:12" x14ac:dyDescent="0.25">
      <c r="A184" t="s">
        <v>679</v>
      </c>
      <c r="B184" s="8" t="s">
        <v>1926</v>
      </c>
      <c r="C184" s="8">
        <v>2015</v>
      </c>
      <c r="D184" s="1">
        <v>42289</v>
      </c>
      <c r="E184" t="s">
        <v>697</v>
      </c>
      <c r="F184">
        <v>50000270</v>
      </c>
      <c r="G184" t="s">
        <v>1863</v>
      </c>
      <c r="H184">
        <v>8040418</v>
      </c>
      <c r="I184" t="s">
        <v>7</v>
      </c>
      <c r="J184" s="12">
        <v>0.13930000000000001</v>
      </c>
      <c r="K184" s="2">
        <v>30000</v>
      </c>
      <c r="L184"/>
    </row>
    <row r="185" spans="1:12" x14ac:dyDescent="0.25">
      <c r="A185" t="s">
        <v>679</v>
      </c>
      <c r="B185" s="8" t="s">
        <v>1926</v>
      </c>
      <c r="C185" s="8">
        <v>2015</v>
      </c>
      <c r="D185" s="1">
        <v>42289</v>
      </c>
      <c r="E185" t="s">
        <v>696</v>
      </c>
      <c r="F185">
        <v>50001298</v>
      </c>
      <c r="G185" t="s">
        <v>1894</v>
      </c>
      <c r="H185">
        <v>8050105</v>
      </c>
      <c r="I185" t="s">
        <v>321</v>
      </c>
      <c r="J185" s="12">
        <v>0.18</v>
      </c>
      <c r="K185" s="2">
        <v>353300</v>
      </c>
      <c r="L185"/>
    </row>
    <row r="186" spans="1:12" x14ac:dyDescent="0.25">
      <c r="A186" t="s">
        <v>679</v>
      </c>
      <c r="B186" s="8" t="s">
        <v>1926</v>
      </c>
      <c r="C186" s="8">
        <v>2015</v>
      </c>
      <c r="D186" s="1">
        <v>42289</v>
      </c>
      <c r="E186" t="s">
        <v>695</v>
      </c>
      <c r="F186">
        <v>50000640</v>
      </c>
      <c r="G186" t="s">
        <v>1871</v>
      </c>
      <c r="H186">
        <v>8040412</v>
      </c>
      <c r="I186" t="s">
        <v>319</v>
      </c>
      <c r="J186" s="12">
        <v>0.25989999999999996</v>
      </c>
      <c r="K186" s="2">
        <v>326400</v>
      </c>
      <c r="L186"/>
    </row>
    <row r="187" spans="1:12" x14ac:dyDescent="0.25">
      <c r="A187" t="s">
        <v>679</v>
      </c>
      <c r="B187" s="8" t="s">
        <v>1926</v>
      </c>
      <c r="C187" s="8">
        <v>2015</v>
      </c>
      <c r="D187" s="1">
        <v>42289</v>
      </c>
      <c r="E187" t="s">
        <v>680</v>
      </c>
      <c r="F187">
        <v>50000471</v>
      </c>
      <c r="G187" t="s">
        <v>1873</v>
      </c>
      <c r="H187">
        <v>8070206</v>
      </c>
      <c r="I187" t="s">
        <v>293</v>
      </c>
      <c r="J187" s="12">
        <v>0.27100000000000002</v>
      </c>
      <c r="K187" s="2">
        <v>79000</v>
      </c>
      <c r="L187"/>
    </row>
    <row r="188" spans="1:12" x14ac:dyDescent="0.25">
      <c r="A188" t="s">
        <v>679</v>
      </c>
      <c r="B188" s="8" t="s">
        <v>1926</v>
      </c>
      <c r="C188" s="8">
        <v>2015</v>
      </c>
      <c r="D188" s="1">
        <v>42289</v>
      </c>
      <c r="E188" t="s">
        <v>690</v>
      </c>
      <c r="F188">
        <v>50003681</v>
      </c>
      <c r="G188" t="s">
        <v>1889</v>
      </c>
      <c r="H188">
        <v>8050108</v>
      </c>
      <c r="I188" t="s">
        <v>303</v>
      </c>
      <c r="J188" s="12">
        <v>0.28999999999999998</v>
      </c>
      <c r="K188" s="2">
        <v>487400</v>
      </c>
      <c r="L188"/>
    </row>
    <row r="189" spans="1:12" x14ac:dyDescent="0.25">
      <c r="A189" t="s">
        <v>682</v>
      </c>
      <c r="B189" s="8" t="s">
        <v>1926</v>
      </c>
      <c r="C189" s="8">
        <v>2015</v>
      </c>
      <c r="D189" s="1">
        <v>42289</v>
      </c>
      <c r="E189" t="s">
        <v>706</v>
      </c>
      <c r="F189">
        <v>50001797</v>
      </c>
      <c r="G189" t="s">
        <v>1912</v>
      </c>
      <c r="H189">
        <v>8141007</v>
      </c>
      <c r="I189" t="s">
        <v>333</v>
      </c>
      <c r="J189" s="12">
        <v>0.38</v>
      </c>
      <c r="K189" s="2">
        <v>59300</v>
      </c>
      <c r="L189"/>
    </row>
    <row r="190" spans="1:12" x14ac:dyDescent="0.25">
      <c r="A190" t="s">
        <v>679</v>
      </c>
      <c r="B190" s="8" t="s">
        <v>1926</v>
      </c>
      <c r="C190" s="8">
        <v>2015</v>
      </c>
      <c r="D190" s="1">
        <v>42289</v>
      </c>
      <c r="E190" t="s">
        <v>685</v>
      </c>
      <c r="F190">
        <v>50000893</v>
      </c>
      <c r="G190" t="s">
        <v>1878</v>
      </c>
      <c r="H190">
        <v>8070201</v>
      </c>
      <c r="I190" t="s">
        <v>296</v>
      </c>
      <c r="J190" s="12">
        <v>0.42</v>
      </c>
      <c r="K190" s="2">
        <v>34300</v>
      </c>
      <c r="L190"/>
    </row>
    <row r="191" spans="1:12" x14ac:dyDescent="0.25">
      <c r="A191" t="s">
        <v>682</v>
      </c>
      <c r="B191" s="8" t="s">
        <v>1926</v>
      </c>
      <c r="C191" s="8">
        <v>2015</v>
      </c>
      <c r="D191" s="1">
        <v>42289</v>
      </c>
      <c r="E191" t="s">
        <v>707</v>
      </c>
      <c r="F191">
        <v>50001296</v>
      </c>
      <c r="G191" t="s">
        <v>1892</v>
      </c>
      <c r="H191">
        <v>8140808</v>
      </c>
      <c r="I191" t="s">
        <v>338</v>
      </c>
      <c r="J191" s="12">
        <v>0.44069999999999998</v>
      </c>
      <c r="K191" s="2">
        <v>144000</v>
      </c>
      <c r="L191"/>
    </row>
    <row r="192" spans="1:12" x14ac:dyDescent="0.25">
      <c r="A192" t="s">
        <v>679</v>
      </c>
      <c r="B192" s="8" t="s">
        <v>1926</v>
      </c>
      <c r="C192" s="8">
        <v>2015</v>
      </c>
      <c r="D192" s="1">
        <v>42289</v>
      </c>
      <c r="E192" t="s">
        <v>691</v>
      </c>
      <c r="F192">
        <v>50001297</v>
      </c>
      <c r="G192" t="s">
        <v>1903</v>
      </c>
      <c r="H192">
        <v>8070112</v>
      </c>
      <c r="I192" t="s">
        <v>308</v>
      </c>
      <c r="J192" s="12">
        <v>0.46</v>
      </c>
      <c r="K192" s="2">
        <v>4600</v>
      </c>
      <c r="L192"/>
    </row>
    <row r="193" spans="1:12" x14ac:dyDescent="0.25">
      <c r="A193" t="s">
        <v>682</v>
      </c>
      <c r="B193" s="8" t="s">
        <v>1926</v>
      </c>
      <c r="C193" s="8">
        <v>2015</v>
      </c>
      <c r="D193" s="1">
        <v>42289</v>
      </c>
      <c r="E193" t="s">
        <v>707</v>
      </c>
      <c r="F193">
        <v>50001296</v>
      </c>
      <c r="G193" t="s">
        <v>1892</v>
      </c>
      <c r="H193">
        <v>8140102</v>
      </c>
      <c r="I193" t="s">
        <v>335</v>
      </c>
      <c r="J193" s="12">
        <v>0.48590000000000005</v>
      </c>
      <c r="K193" s="2">
        <v>236700</v>
      </c>
      <c r="L193"/>
    </row>
    <row r="194" spans="1:12" x14ac:dyDescent="0.25">
      <c r="A194" t="s">
        <v>682</v>
      </c>
      <c r="B194" s="8" t="s">
        <v>1926</v>
      </c>
      <c r="C194" s="8">
        <v>2015</v>
      </c>
      <c r="D194" s="1">
        <v>42289</v>
      </c>
      <c r="E194" t="s">
        <v>707</v>
      </c>
      <c r="F194">
        <v>50001296</v>
      </c>
      <c r="G194" t="s">
        <v>1892</v>
      </c>
      <c r="H194">
        <v>8140108</v>
      </c>
      <c r="I194" t="s">
        <v>336</v>
      </c>
      <c r="J194" s="12">
        <v>0.56500000000000006</v>
      </c>
      <c r="K194" s="2">
        <v>18600</v>
      </c>
      <c r="L194"/>
    </row>
    <row r="195" spans="1:12" x14ac:dyDescent="0.25">
      <c r="A195" t="s">
        <v>682</v>
      </c>
      <c r="B195" s="8" t="s">
        <v>1926</v>
      </c>
      <c r="C195" s="8">
        <v>2015</v>
      </c>
      <c r="D195" s="1">
        <v>42289</v>
      </c>
      <c r="E195" t="s">
        <v>703</v>
      </c>
      <c r="F195">
        <v>50000653</v>
      </c>
      <c r="G195" t="s">
        <v>1870</v>
      </c>
      <c r="H195">
        <v>8141407</v>
      </c>
      <c r="I195" t="s">
        <v>156</v>
      </c>
      <c r="J195" s="12">
        <v>0.56999999999999995</v>
      </c>
      <c r="K195" s="2">
        <v>7800</v>
      </c>
      <c r="L195"/>
    </row>
    <row r="196" spans="1:12" x14ac:dyDescent="0.25">
      <c r="A196" t="s">
        <v>682</v>
      </c>
      <c r="B196" s="8" t="s">
        <v>1926</v>
      </c>
      <c r="C196" s="8">
        <v>2015</v>
      </c>
      <c r="D196" s="1">
        <v>42289</v>
      </c>
      <c r="E196" t="s">
        <v>707</v>
      </c>
      <c r="F196">
        <v>50001296</v>
      </c>
      <c r="G196" t="s">
        <v>1892</v>
      </c>
      <c r="H196">
        <v>8140203</v>
      </c>
      <c r="I196" t="s">
        <v>337</v>
      </c>
      <c r="J196" s="12">
        <v>0.64410000000000001</v>
      </c>
      <c r="K196" s="2">
        <v>14800</v>
      </c>
      <c r="L196"/>
    </row>
    <row r="197" spans="1:12" x14ac:dyDescent="0.25">
      <c r="A197" t="s">
        <v>682</v>
      </c>
      <c r="B197" s="8" t="s">
        <v>1926</v>
      </c>
      <c r="C197" s="8">
        <v>2015</v>
      </c>
      <c r="D197" s="1">
        <v>42289</v>
      </c>
      <c r="E197" t="s">
        <v>701</v>
      </c>
      <c r="F197">
        <v>50003681</v>
      </c>
      <c r="G197" t="s">
        <v>1889</v>
      </c>
      <c r="H197">
        <v>8140812</v>
      </c>
      <c r="I197" t="s">
        <v>327</v>
      </c>
      <c r="J197" s="12">
        <v>0.65</v>
      </c>
      <c r="K197" s="2">
        <v>29400</v>
      </c>
      <c r="L197"/>
    </row>
    <row r="198" spans="1:12" x14ac:dyDescent="0.25">
      <c r="A198" t="s">
        <v>679</v>
      </c>
      <c r="B198" s="8" t="s">
        <v>1926</v>
      </c>
      <c r="C198" s="8">
        <v>2015</v>
      </c>
      <c r="D198" s="1">
        <v>42289</v>
      </c>
      <c r="E198" t="s">
        <v>689</v>
      </c>
      <c r="F198">
        <v>50000642</v>
      </c>
      <c r="G198" t="s">
        <v>1858</v>
      </c>
      <c r="H198">
        <v>8050110</v>
      </c>
      <c r="I198" t="s">
        <v>301</v>
      </c>
      <c r="J198" s="12">
        <v>0.73</v>
      </c>
      <c r="K198" s="2">
        <v>169500</v>
      </c>
      <c r="L198"/>
    </row>
    <row r="199" spans="1:12" x14ac:dyDescent="0.25">
      <c r="A199" t="s">
        <v>682</v>
      </c>
      <c r="B199" s="8" t="s">
        <v>1926</v>
      </c>
      <c r="C199" s="8">
        <v>2015</v>
      </c>
      <c r="D199" s="1">
        <v>42289</v>
      </c>
      <c r="E199" t="s">
        <v>709</v>
      </c>
      <c r="F199">
        <v>50001298</v>
      </c>
      <c r="G199" t="s">
        <v>1894</v>
      </c>
      <c r="H199">
        <v>8140301</v>
      </c>
      <c r="I199" t="s">
        <v>270</v>
      </c>
      <c r="J199" s="12">
        <v>0.73</v>
      </c>
      <c r="K199" s="2">
        <v>16400</v>
      </c>
      <c r="L199"/>
    </row>
    <row r="200" spans="1:12" x14ac:dyDescent="0.25">
      <c r="A200" t="s">
        <v>682</v>
      </c>
      <c r="B200" s="8" t="s">
        <v>1926</v>
      </c>
      <c r="C200" s="8">
        <v>2015</v>
      </c>
      <c r="D200" s="1">
        <v>42289</v>
      </c>
      <c r="E200" t="s">
        <v>706</v>
      </c>
      <c r="F200">
        <v>50001797</v>
      </c>
      <c r="G200" t="s">
        <v>1912</v>
      </c>
      <c r="H200">
        <v>8140405</v>
      </c>
      <c r="I200" t="s">
        <v>332</v>
      </c>
      <c r="J200" s="12">
        <v>0.73</v>
      </c>
      <c r="K200" s="2">
        <v>42300</v>
      </c>
      <c r="L200"/>
    </row>
    <row r="201" spans="1:12" x14ac:dyDescent="0.25">
      <c r="A201" t="s">
        <v>682</v>
      </c>
      <c r="B201" s="8" t="s">
        <v>1926</v>
      </c>
      <c r="C201" s="8">
        <v>2015</v>
      </c>
      <c r="D201" s="1">
        <v>42289</v>
      </c>
      <c r="E201" t="s">
        <v>706</v>
      </c>
      <c r="F201">
        <v>50001797</v>
      </c>
      <c r="G201" t="s">
        <v>1912</v>
      </c>
      <c r="H201">
        <v>8141202</v>
      </c>
      <c r="I201" t="s">
        <v>334</v>
      </c>
      <c r="J201" s="12">
        <v>0.95</v>
      </c>
      <c r="K201" s="2">
        <v>48000</v>
      </c>
      <c r="L201"/>
    </row>
    <row r="202" spans="1:12" x14ac:dyDescent="0.25">
      <c r="A202" t="s">
        <v>682</v>
      </c>
      <c r="B202" s="8" t="s">
        <v>1926</v>
      </c>
      <c r="C202" s="8">
        <v>2015</v>
      </c>
      <c r="D202" s="1">
        <v>42289</v>
      </c>
      <c r="E202" t="s">
        <v>709</v>
      </c>
      <c r="F202">
        <v>50001298</v>
      </c>
      <c r="G202" t="s">
        <v>1894</v>
      </c>
      <c r="H202">
        <v>8090204</v>
      </c>
      <c r="I202" t="s">
        <v>339</v>
      </c>
      <c r="J202" s="12">
        <v>0.9536</v>
      </c>
      <c r="K202" s="2">
        <v>37100</v>
      </c>
      <c r="L202"/>
    </row>
    <row r="203" spans="1:12" x14ac:dyDescent="0.25">
      <c r="A203" t="s">
        <v>679</v>
      </c>
      <c r="B203" s="8" t="s">
        <v>1926</v>
      </c>
      <c r="C203" s="8">
        <v>2015</v>
      </c>
      <c r="D203" s="1">
        <v>42289</v>
      </c>
      <c r="E203" t="s">
        <v>691</v>
      </c>
      <c r="F203">
        <v>50001297</v>
      </c>
      <c r="G203" t="s">
        <v>1903</v>
      </c>
      <c r="H203">
        <v>8070107</v>
      </c>
      <c r="I203" t="s">
        <v>307</v>
      </c>
      <c r="J203" s="12">
        <v>0.97</v>
      </c>
      <c r="K203" s="2">
        <v>3400</v>
      </c>
      <c r="L203"/>
    </row>
    <row r="204" spans="1:12" x14ac:dyDescent="0.25">
      <c r="A204" t="s">
        <v>679</v>
      </c>
      <c r="B204" s="8" t="s">
        <v>1926</v>
      </c>
      <c r="C204" s="8">
        <v>2015</v>
      </c>
      <c r="D204" s="1">
        <v>42289</v>
      </c>
      <c r="E204" t="s">
        <v>691</v>
      </c>
      <c r="F204">
        <v>50001297</v>
      </c>
      <c r="G204" t="s">
        <v>1903</v>
      </c>
      <c r="H204">
        <v>8250029</v>
      </c>
      <c r="I204" t="s">
        <v>78</v>
      </c>
      <c r="J204" s="12">
        <v>0.97899999999999987</v>
      </c>
      <c r="K204" s="2">
        <v>112700</v>
      </c>
      <c r="L204"/>
    </row>
    <row r="205" spans="1:12" x14ac:dyDescent="0.25">
      <c r="A205" t="s">
        <v>682</v>
      </c>
      <c r="B205" s="8" t="s">
        <v>1926</v>
      </c>
      <c r="C205" s="8">
        <v>2015</v>
      </c>
      <c r="D205" s="1">
        <v>42289</v>
      </c>
      <c r="E205" t="s">
        <v>700</v>
      </c>
      <c r="F205">
        <v>50000270</v>
      </c>
      <c r="G205" t="s">
        <v>1863</v>
      </c>
      <c r="H205">
        <v>8250022</v>
      </c>
      <c r="I205" t="s">
        <v>92</v>
      </c>
      <c r="J205" s="12">
        <v>0.99</v>
      </c>
      <c r="K205" s="2">
        <v>1400</v>
      </c>
      <c r="L205"/>
    </row>
    <row r="206" spans="1:12" x14ac:dyDescent="0.25">
      <c r="A206" t="s">
        <v>682</v>
      </c>
      <c r="B206" s="8" t="s">
        <v>1926</v>
      </c>
      <c r="C206" s="8">
        <v>2015</v>
      </c>
      <c r="D206" s="1">
        <v>42289</v>
      </c>
      <c r="E206" t="s">
        <v>710</v>
      </c>
      <c r="F206">
        <v>50001302</v>
      </c>
      <c r="G206" t="s">
        <v>1907</v>
      </c>
      <c r="H206">
        <v>8140310</v>
      </c>
      <c r="I206" t="s">
        <v>340</v>
      </c>
      <c r="J206" s="12">
        <v>1.0169999999999999</v>
      </c>
      <c r="K206" s="2">
        <v>12200</v>
      </c>
      <c r="L206"/>
    </row>
    <row r="207" spans="1:12" x14ac:dyDescent="0.25">
      <c r="A207" t="s">
        <v>682</v>
      </c>
      <c r="B207" s="8" t="s">
        <v>1926</v>
      </c>
      <c r="C207" s="8">
        <v>2015</v>
      </c>
      <c r="D207" s="1">
        <v>42289</v>
      </c>
      <c r="E207" t="s">
        <v>701</v>
      </c>
      <c r="F207">
        <v>50003681</v>
      </c>
      <c r="G207" t="s">
        <v>1889</v>
      </c>
      <c r="H207">
        <v>8140406</v>
      </c>
      <c r="I207" t="s">
        <v>326</v>
      </c>
      <c r="J207" s="12">
        <v>1.02</v>
      </c>
      <c r="K207" s="2">
        <v>17700</v>
      </c>
      <c r="L207"/>
    </row>
    <row r="208" spans="1:12" x14ac:dyDescent="0.25">
      <c r="A208" t="s">
        <v>679</v>
      </c>
      <c r="B208" s="8" t="s">
        <v>1926</v>
      </c>
      <c r="C208" s="8">
        <v>2015</v>
      </c>
      <c r="D208" s="1">
        <v>42289</v>
      </c>
      <c r="E208" t="s">
        <v>688</v>
      </c>
      <c r="F208">
        <v>50000653</v>
      </c>
      <c r="G208" t="s">
        <v>1870</v>
      </c>
      <c r="H208">
        <v>8040601</v>
      </c>
      <c r="I208" t="s">
        <v>15</v>
      </c>
      <c r="J208" s="12">
        <v>1.06</v>
      </c>
      <c r="K208" s="2">
        <v>3300</v>
      </c>
      <c r="L208"/>
    </row>
    <row r="209" spans="1:12" x14ac:dyDescent="0.25">
      <c r="A209" t="s">
        <v>679</v>
      </c>
      <c r="B209" s="8" t="s">
        <v>1926</v>
      </c>
      <c r="C209" s="8">
        <v>2015</v>
      </c>
      <c r="D209" s="1">
        <v>42289</v>
      </c>
      <c r="E209" t="s">
        <v>688</v>
      </c>
      <c r="F209">
        <v>50000653</v>
      </c>
      <c r="G209" t="s">
        <v>1870</v>
      </c>
      <c r="H209">
        <v>8040605</v>
      </c>
      <c r="I209" t="s">
        <v>300</v>
      </c>
      <c r="J209" s="12">
        <v>1.1499999999999999</v>
      </c>
      <c r="K209" s="2">
        <v>2500</v>
      </c>
      <c r="L209"/>
    </row>
    <row r="210" spans="1:12" x14ac:dyDescent="0.25">
      <c r="A210" t="s">
        <v>679</v>
      </c>
      <c r="B210" s="8" t="s">
        <v>1926</v>
      </c>
      <c r="C210" s="8">
        <v>2015</v>
      </c>
      <c r="D210" s="1">
        <v>42289</v>
      </c>
      <c r="E210" t="s">
        <v>688</v>
      </c>
      <c r="F210">
        <v>50000653</v>
      </c>
      <c r="G210" t="s">
        <v>1870</v>
      </c>
      <c r="H210">
        <v>8040501</v>
      </c>
      <c r="I210" t="s">
        <v>237</v>
      </c>
      <c r="J210" s="12">
        <v>1.29</v>
      </c>
      <c r="K210" s="2">
        <v>900</v>
      </c>
      <c r="L210"/>
    </row>
    <row r="211" spans="1:12" x14ac:dyDescent="0.25">
      <c r="A211" t="s">
        <v>682</v>
      </c>
      <c r="B211" s="8" t="s">
        <v>1926</v>
      </c>
      <c r="C211" s="8">
        <v>2015</v>
      </c>
      <c r="D211" s="1">
        <v>42289</v>
      </c>
      <c r="E211" t="s">
        <v>705</v>
      </c>
      <c r="F211">
        <v>50000893</v>
      </c>
      <c r="G211" t="s">
        <v>1878</v>
      </c>
      <c r="H211">
        <v>8090210</v>
      </c>
      <c r="I211" t="s">
        <v>329</v>
      </c>
      <c r="J211" s="12">
        <v>1.35</v>
      </c>
      <c r="K211" s="2">
        <v>9800</v>
      </c>
      <c r="L211"/>
    </row>
    <row r="212" spans="1:12" x14ac:dyDescent="0.25">
      <c r="A212" t="s">
        <v>679</v>
      </c>
      <c r="B212" s="8" t="s">
        <v>1926</v>
      </c>
      <c r="C212" s="8">
        <v>2015</v>
      </c>
      <c r="D212" s="1">
        <v>42289</v>
      </c>
      <c r="E212" t="s">
        <v>686</v>
      </c>
      <c r="F212">
        <v>50004206</v>
      </c>
      <c r="G212" t="s">
        <v>1886</v>
      </c>
      <c r="H212">
        <v>8040210</v>
      </c>
      <c r="I212" t="s">
        <v>91</v>
      </c>
      <c r="J212" s="12">
        <v>1.56</v>
      </c>
      <c r="K212" s="2">
        <v>5600</v>
      </c>
      <c r="L212"/>
    </row>
    <row r="213" spans="1:12" x14ac:dyDescent="0.25">
      <c r="A213" t="s">
        <v>679</v>
      </c>
      <c r="B213" s="8" t="s">
        <v>1926</v>
      </c>
      <c r="C213" s="8">
        <v>2015</v>
      </c>
      <c r="D213" s="1">
        <v>42289</v>
      </c>
      <c r="E213" t="s">
        <v>688</v>
      </c>
      <c r="F213">
        <v>50000653</v>
      </c>
      <c r="G213" t="s">
        <v>1870</v>
      </c>
      <c r="H213">
        <v>8040312</v>
      </c>
      <c r="I213" t="s">
        <v>299</v>
      </c>
      <c r="J213" s="12">
        <v>1.56</v>
      </c>
      <c r="K213" s="2">
        <v>12400</v>
      </c>
      <c r="L213"/>
    </row>
    <row r="214" spans="1:12" x14ac:dyDescent="0.25">
      <c r="A214" t="s">
        <v>682</v>
      </c>
      <c r="B214" s="8" t="s">
        <v>1926</v>
      </c>
      <c r="C214" s="8">
        <v>2015</v>
      </c>
      <c r="D214" s="1">
        <v>42289</v>
      </c>
      <c r="E214" t="s">
        <v>701</v>
      </c>
      <c r="F214">
        <v>50003681</v>
      </c>
      <c r="G214" t="s">
        <v>1889</v>
      </c>
      <c r="H214">
        <v>8140309</v>
      </c>
      <c r="I214" t="s">
        <v>325</v>
      </c>
      <c r="J214" s="12">
        <v>1.95</v>
      </c>
      <c r="K214" s="2">
        <v>8600</v>
      </c>
      <c r="L214"/>
    </row>
    <row r="215" spans="1:12" x14ac:dyDescent="0.25">
      <c r="A215" t="s">
        <v>682</v>
      </c>
      <c r="B215" s="8" t="s">
        <v>1926</v>
      </c>
      <c r="C215" s="8">
        <v>2015</v>
      </c>
      <c r="D215" s="1">
        <v>42289</v>
      </c>
      <c r="E215" t="s">
        <v>683</v>
      </c>
      <c r="F215">
        <v>50000471</v>
      </c>
      <c r="G215" t="s">
        <v>1873</v>
      </c>
      <c r="H215">
        <v>8090211</v>
      </c>
      <c r="I215" t="s">
        <v>294</v>
      </c>
      <c r="J215" s="12">
        <v>3.25</v>
      </c>
      <c r="K215" s="2">
        <v>40400</v>
      </c>
      <c r="L215"/>
    </row>
    <row r="216" spans="1:12" x14ac:dyDescent="0.25">
      <c r="A216" t="s">
        <v>682</v>
      </c>
      <c r="B216" s="8" t="s">
        <v>1926</v>
      </c>
      <c r="C216" s="8">
        <v>2015</v>
      </c>
      <c r="D216" s="1">
        <v>42289</v>
      </c>
      <c r="E216" t="s">
        <v>704</v>
      </c>
      <c r="F216">
        <v>50001294</v>
      </c>
      <c r="G216" t="s">
        <v>1901</v>
      </c>
      <c r="H216">
        <v>8140810</v>
      </c>
      <c r="I216" t="s">
        <v>328</v>
      </c>
      <c r="J216" s="12">
        <v>3.8</v>
      </c>
      <c r="K216" s="2">
        <v>5000</v>
      </c>
      <c r="L216"/>
    </row>
    <row r="217" spans="1:12" x14ac:dyDescent="0.25">
      <c r="A217" t="s">
        <v>679</v>
      </c>
      <c r="B217" s="8" t="s">
        <v>1926</v>
      </c>
      <c r="C217" s="8">
        <v>2015</v>
      </c>
      <c r="D217" s="1">
        <v>42289</v>
      </c>
      <c r="E217" t="s">
        <v>691</v>
      </c>
      <c r="F217">
        <v>50001297</v>
      </c>
      <c r="G217" t="s">
        <v>1903</v>
      </c>
      <c r="H217">
        <v>8070405</v>
      </c>
      <c r="I217" t="s">
        <v>309</v>
      </c>
      <c r="J217" s="12">
        <v>5.19</v>
      </c>
      <c r="K217" s="2">
        <v>12200</v>
      </c>
      <c r="L217"/>
    </row>
    <row r="218" spans="1:12" x14ac:dyDescent="0.25">
      <c r="A218" t="s">
        <v>682</v>
      </c>
      <c r="B218" s="8" t="s">
        <v>1926</v>
      </c>
      <c r="C218" s="8">
        <v>2015</v>
      </c>
      <c r="D218" s="1">
        <v>42289</v>
      </c>
      <c r="E218" t="s">
        <v>705</v>
      </c>
      <c r="F218">
        <v>50000893</v>
      </c>
      <c r="G218" t="s">
        <v>1878</v>
      </c>
      <c r="H218">
        <v>8090501</v>
      </c>
      <c r="I218" t="s">
        <v>330</v>
      </c>
      <c r="J218" s="12">
        <v>9</v>
      </c>
      <c r="K218" s="2">
        <v>6600</v>
      </c>
      <c r="L218"/>
    </row>
    <row r="219" spans="1:12" x14ac:dyDescent="0.25">
      <c r="A219" t="s">
        <v>679</v>
      </c>
      <c r="B219" s="8" t="s">
        <v>1926</v>
      </c>
      <c r="C219" s="8">
        <v>2015</v>
      </c>
      <c r="D219" s="1">
        <v>42289</v>
      </c>
      <c r="E219" t="s">
        <v>684</v>
      </c>
      <c r="F219">
        <v>50000649</v>
      </c>
      <c r="G219" t="s">
        <v>1876</v>
      </c>
      <c r="H219">
        <v>8040110</v>
      </c>
      <c r="I219" t="s">
        <v>295</v>
      </c>
      <c r="J219" s="12">
        <v>9.41</v>
      </c>
      <c r="K219" s="2">
        <v>5900</v>
      </c>
      <c r="L219"/>
    </row>
    <row r="220" spans="1:12" x14ac:dyDescent="0.25">
      <c r="A220" t="s">
        <v>679</v>
      </c>
      <c r="B220" s="8" t="s">
        <v>1926</v>
      </c>
      <c r="C220" s="8">
        <v>2015</v>
      </c>
      <c r="D220" s="1">
        <v>42289</v>
      </c>
      <c r="E220" t="s">
        <v>689</v>
      </c>
      <c r="F220">
        <v>50000642</v>
      </c>
      <c r="G220" t="s">
        <v>1858</v>
      </c>
      <c r="H220">
        <v>8070125</v>
      </c>
      <c r="I220" t="s">
        <v>302</v>
      </c>
      <c r="J220" s="12">
        <v>10.06</v>
      </c>
      <c r="K220" s="2">
        <v>13300</v>
      </c>
      <c r="L220"/>
    </row>
    <row r="221" spans="1:12" x14ac:dyDescent="0.25">
      <c r="A221" t="s">
        <v>679</v>
      </c>
      <c r="B221" s="8" t="s">
        <v>1926</v>
      </c>
      <c r="C221" s="8">
        <v>2015</v>
      </c>
      <c r="D221" s="1">
        <v>42289</v>
      </c>
      <c r="E221" t="s">
        <v>691</v>
      </c>
      <c r="F221">
        <v>50001297</v>
      </c>
      <c r="G221" t="s">
        <v>1903</v>
      </c>
      <c r="H221">
        <v>8040403</v>
      </c>
      <c r="I221" t="s">
        <v>305</v>
      </c>
      <c r="J221" s="12">
        <v>10.79</v>
      </c>
      <c r="K221" s="2">
        <v>8100</v>
      </c>
      <c r="L221"/>
    </row>
    <row r="222" spans="1:12" x14ac:dyDescent="0.25">
      <c r="A222" t="s">
        <v>679</v>
      </c>
      <c r="B222" s="8" t="s">
        <v>1926</v>
      </c>
      <c r="C222" s="8">
        <v>2015</v>
      </c>
      <c r="D222" s="1">
        <v>42289</v>
      </c>
      <c r="E222" t="s">
        <v>691</v>
      </c>
      <c r="F222">
        <v>50001297</v>
      </c>
      <c r="G222" t="s">
        <v>1903</v>
      </c>
      <c r="H222">
        <v>8040104</v>
      </c>
      <c r="I222" t="s">
        <v>304</v>
      </c>
      <c r="J222" s="12">
        <v>11.4</v>
      </c>
      <c r="K222" s="2">
        <v>100</v>
      </c>
      <c r="L222"/>
    </row>
    <row r="223" spans="1:12" x14ac:dyDescent="0.25">
      <c r="A223" t="s">
        <v>679</v>
      </c>
      <c r="B223" s="8" t="s">
        <v>1926</v>
      </c>
      <c r="C223" s="8">
        <v>2015</v>
      </c>
      <c r="D223" s="1">
        <v>42289</v>
      </c>
      <c r="E223" t="s">
        <v>687</v>
      </c>
      <c r="F223">
        <v>50000577</v>
      </c>
      <c r="G223" t="s">
        <v>1881</v>
      </c>
      <c r="H223">
        <v>8070506</v>
      </c>
      <c r="I223" t="s">
        <v>297</v>
      </c>
      <c r="J223" s="12">
        <v>15.95</v>
      </c>
      <c r="K223" s="2">
        <v>900</v>
      </c>
      <c r="L223"/>
    </row>
    <row r="224" spans="1:12" x14ac:dyDescent="0.25">
      <c r="A224" t="s">
        <v>679</v>
      </c>
      <c r="B224" s="8" t="s">
        <v>1926</v>
      </c>
      <c r="C224" s="8">
        <v>2015</v>
      </c>
      <c r="D224" s="1">
        <v>42289</v>
      </c>
      <c r="E224" t="s">
        <v>691</v>
      </c>
      <c r="F224">
        <v>50001297</v>
      </c>
      <c r="G224" t="s">
        <v>1903</v>
      </c>
      <c r="H224">
        <v>8070515</v>
      </c>
      <c r="I224" t="s">
        <v>310</v>
      </c>
      <c r="J224" s="12">
        <v>16.920000000000002</v>
      </c>
      <c r="K224" s="2">
        <v>3000</v>
      </c>
      <c r="L224"/>
    </row>
    <row r="225" spans="1:12" x14ac:dyDescent="0.25">
      <c r="A225" t="s">
        <v>682</v>
      </c>
      <c r="B225" s="8" t="s">
        <v>1926</v>
      </c>
      <c r="C225" s="8">
        <v>2015</v>
      </c>
      <c r="D225" s="1">
        <v>42289</v>
      </c>
      <c r="E225" t="s">
        <v>705</v>
      </c>
      <c r="F225">
        <v>50000893</v>
      </c>
      <c r="G225" t="s">
        <v>1878</v>
      </c>
      <c r="H225">
        <v>8250033</v>
      </c>
      <c r="I225" t="s">
        <v>36</v>
      </c>
      <c r="J225" s="12">
        <v>22</v>
      </c>
      <c r="K225" s="2">
        <v>24</v>
      </c>
      <c r="L225"/>
    </row>
    <row r="226" spans="1:12" x14ac:dyDescent="0.25">
      <c r="A226" t="s">
        <v>682</v>
      </c>
      <c r="B226" s="8" t="s">
        <v>1926</v>
      </c>
      <c r="C226" s="8">
        <v>2015</v>
      </c>
      <c r="D226" s="1">
        <v>42289</v>
      </c>
      <c r="E226" t="s">
        <v>702</v>
      </c>
      <c r="F226">
        <v>50001297</v>
      </c>
      <c r="G226" t="s">
        <v>1903</v>
      </c>
      <c r="H226">
        <v>8250113</v>
      </c>
      <c r="I226" t="s">
        <v>281</v>
      </c>
      <c r="J226" s="12">
        <v>23</v>
      </c>
      <c r="K226" s="2">
        <v>90</v>
      </c>
      <c r="L226"/>
    </row>
    <row r="227" spans="1:12" x14ac:dyDescent="0.25">
      <c r="A227" t="s">
        <v>679</v>
      </c>
      <c r="B227" s="8" t="s">
        <v>1926</v>
      </c>
      <c r="C227" s="8">
        <v>2015</v>
      </c>
      <c r="D227" s="1">
        <v>42289</v>
      </c>
      <c r="E227" t="s">
        <v>681</v>
      </c>
      <c r="F227">
        <v>50000647</v>
      </c>
      <c r="G227" t="s">
        <v>1865</v>
      </c>
      <c r="H227">
        <v>8050109</v>
      </c>
      <c r="I227" t="s">
        <v>63</v>
      </c>
      <c r="J227" s="12">
        <v>26.781199999999998</v>
      </c>
      <c r="K227" s="2">
        <v>2200</v>
      </c>
      <c r="L227"/>
    </row>
    <row r="228" spans="1:12" x14ac:dyDescent="0.25">
      <c r="A228" t="s">
        <v>682</v>
      </c>
      <c r="B228" s="8" t="s">
        <v>1926</v>
      </c>
      <c r="C228" s="8">
        <v>2015</v>
      </c>
      <c r="D228" s="1">
        <v>42289</v>
      </c>
      <c r="E228" t="s">
        <v>708</v>
      </c>
      <c r="F228">
        <v>50004206</v>
      </c>
      <c r="G228" t="s">
        <v>1886</v>
      </c>
      <c r="H228">
        <v>8090212</v>
      </c>
      <c r="I228" t="s">
        <v>49</v>
      </c>
      <c r="J228" s="12">
        <v>40</v>
      </c>
      <c r="K228" s="2">
        <v>3900</v>
      </c>
      <c r="L228"/>
    </row>
    <row r="229" spans="1:12" x14ac:dyDescent="0.25">
      <c r="A229" t="s">
        <v>679</v>
      </c>
      <c r="B229" s="8" t="s">
        <v>1926</v>
      </c>
      <c r="C229" s="8">
        <v>2015</v>
      </c>
      <c r="D229" s="1">
        <v>42289</v>
      </c>
      <c r="E229" t="s">
        <v>691</v>
      </c>
      <c r="F229">
        <v>50001297</v>
      </c>
      <c r="G229" t="s">
        <v>1903</v>
      </c>
      <c r="H229">
        <v>8040407</v>
      </c>
      <c r="I229" t="s">
        <v>306</v>
      </c>
      <c r="J229" s="12">
        <v>56</v>
      </c>
      <c r="K229" s="2">
        <v>24</v>
      </c>
      <c r="L229"/>
    </row>
    <row r="230" spans="1:12" x14ac:dyDescent="0.25">
      <c r="A230" t="s">
        <v>679</v>
      </c>
      <c r="B230" s="8" t="s">
        <v>1926</v>
      </c>
      <c r="C230" s="8">
        <v>2015</v>
      </c>
      <c r="D230" s="1">
        <v>42289</v>
      </c>
      <c r="E230" t="s">
        <v>697</v>
      </c>
      <c r="F230">
        <v>50000270</v>
      </c>
      <c r="G230" t="s">
        <v>1863</v>
      </c>
      <c r="H230">
        <v>8070412</v>
      </c>
      <c r="I230" t="s">
        <v>322</v>
      </c>
      <c r="J230" s="12">
        <v>1782.35</v>
      </c>
      <c r="K230" s="2">
        <v>300</v>
      </c>
      <c r="L230"/>
    </row>
    <row r="231" spans="1:12" x14ac:dyDescent="0.25">
      <c r="A231" t="s">
        <v>679</v>
      </c>
      <c r="B231" s="8" t="s">
        <v>1926</v>
      </c>
      <c r="C231" s="8">
        <v>2015</v>
      </c>
      <c r="D231" s="1">
        <v>42289</v>
      </c>
      <c r="E231" t="s">
        <v>698</v>
      </c>
      <c r="F231">
        <v>50002376</v>
      </c>
      <c r="G231" t="s">
        <v>1891</v>
      </c>
      <c r="H231">
        <v>8070108</v>
      </c>
      <c r="I231" t="s">
        <v>10</v>
      </c>
      <c r="J231" s="12">
        <v>3.56E-2</v>
      </c>
      <c r="K231" s="2">
        <v>675000</v>
      </c>
      <c r="L231"/>
    </row>
    <row r="232" spans="1:12" x14ac:dyDescent="0.25">
      <c r="A232" t="s">
        <v>679</v>
      </c>
      <c r="B232" s="8" t="s">
        <v>1926</v>
      </c>
      <c r="C232" s="8">
        <v>2015</v>
      </c>
      <c r="D232" s="1">
        <v>42289</v>
      </c>
      <c r="E232" t="s">
        <v>693</v>
      </c>
      <c r="F232">
        <v>50000011</v>
      </c>
      <c r="G232" t="s">
        <v>1899</v>
      </c>
      <c r="H232">
        <v>8040408</v>
      </c>
      <c r="I232" t="s">
        <v>315</v>
      </c>
      <c r="J232" s="12">
        <v>0.1288</v>
      </c>
      <c r="K232" s="2">
        <v>4423080</v>
      </c>
      <c r="L232"/>
    </row>
    <row r="233" spans="1:12" x14ac:dyDescent="0.25">
      <c r="A233" t="s">
        <v>682</v>
      </c>
      <c r="B233" s="8" t="s">
        <v>1926</v>
      </c>
      <c r="C233" s="8">
        <v>2015</v>
      </c>
      <c r="D233" s="1">
        <v>42290</v>
      </c>
      <c r="E233" t="s">
        <v>711</v>
      </c>
      <c r="F233">
        <v>50005446</v>
      </c>
      <c r="G233" t="s">
        <v>1864</v>
      </c>
      <c r="H233">
        <v>8401303</v>
      </c>
      <c r="I233" t="s">
        <v>341</v>
      </c>
      <c r="J233" s="12">
        <v>69</v>
      </c>
      <c r="K233" s="2">
        <v>140</v>
      </c>
      <c r="L233"/>
    </row>
    <row r="234" spans="1:12" x14ac:dyDescent="0.25">
      <c r="A234" t="s">
        <v>682</v>
      </c>
      <c r="B234" s="8" t="s">
        <v>1926</v>
      </c>
      <c r="C234" s="8">
        <v>2015</v>
      </c>
      <c r="D234" s="1">
        <v>42290</v>
      </c>
      <c r="E234" t="s">
        <v>711</v>
      </c>
      <c r="F234">
        <v>50005446</v>
      </c>
      <c r="G234" t="s">
        <v>1864</v>
      </c>
      <c r="H234">
        <v>8401429</v>
      </c>
      <c r="I234" t="s">
        <v>342</v>
      </c>
      <c r="J234" s="12">
        <v>69</v>
      </c>
      <c r="K234" s="2">
        <v>150</v>
      </c>
      <c r="L234"/>
    </row>
    <row r="235" spans="1:12" x14ac:dyDescent="0.25">
      <c r="A235" t="s">
        <v>670</v>
      </c>
      <c r="B235" s="8" t="s">
        <v>1926</v>
      </c>
      <c r="C235" s="8">
        <v>2015</v>
      </c>
      <c r="D235" s="1">
        <v>42292</v>
      </c>
      <c r="E235" t="s">
        <v>712</v>
      </c>
      <c r="F235">
        <v>50000649</v>
      </c>
      <c r="G235" t="s">
        <v>1876</v>
      </c>
      <c r="H235">
        <v>8010203</v>
      </c>
      <c r="I235" t="s">
        <v>343</v>
      </c>
      <c r="J235" s="12">
        <v>0.45</v>
      </c>
      <c r="K235" s="2">
        <v>255200</v>
      </c>
      <c r="L235"/>
    </row>
    <row r="236" spans="1:12" x14ac:dyDescent="0.25">
      <c r="A236" t="s">
        <v>670</v>
      </c>
      <c r="B236" s="8" t="s">
        <v>1926</v>
      </c>
      <c r="C236" s="8">
        <v>2015</v>
      </c>
      <c r="D236" s="1">
        <v>42292</v>
      </c>
      <c r="E236" t="s">
        <v>712</v>
      </c>
      <c r="F236">
        <v>50000649</v>
      </c>
      <c r="G236" t="s">
        <v>1876</v>
      </c>
      <c r="H236">
        <v>8080107</v>
      </c>
      <c r="I236" t="s">
        <v>344</v>
      </c>
      <c r="J236" s="12">
        <v>0.61</v>
      </c>
      <c r="K236" s="2">
        <v>353700</v>
      </c>
      <c r="L236"/>
    </row>
    <row r="237" spans="1:12" x14ac:dyDescent="0.25">
      <c r="A237" t="s">
        <v>670</v>
      </c>
      <c r="B237" s="8" t="s">
        <v>1926</v>
      </c>
      <c r="C237" s="8">
        <v>2015</v>
      </c>
      <c r="D237" s="1">
        <v>42293</v>
      </c>
      <c r="E237" t="s">
        <v>714</v>
      </c>
      <c r="F237">
        <v>50000768</v>
      </c>
      <c r="G237" t="s">
        <v>1862</v>
      </c>
      <c r="H237">
        <v>8010212</v>
      </c>
      <c r="I237" t="s">
        <v>60</v>
      </c>
      <c r="J237" s="12">
        <v>0.52</v>
      </c>
      <c r="K237" s="2">
        <v>720000</v>
      </c>
      <c r="L237"/>
    </row>
    <row r="238" spans="1:12" x14ac:dyDescent="0.25">
      <c r="A238" t="s">
        <v>670</v>
      </c>
      <c r="B238" s="8" t="s">
        <v>1926</v>
      </c>
      <c r="C238" s="8">
        <v>2015</v>
      </c>
      <c r="D238" s="1">
        <v>42293</v>
      </c>
      <c r="E238" t="s">
        <v>713</v>
      </c>
      <c r="F238">
        <v>50000893</v>
      </c>
      <c r="G238" t="s">
        <v>1878</v>
      </c>
      <c r="H238">
        <v>8040608</v>
      </c>
      <c r="I238" t="s">
        <v>345</v>
      </c>
      <c r="J238" s="12">
        <v>5.5</v>
      </c>
      <c r="K238" s="2">
        <v>7200</v>
      </c>
      <c r="L238"/>
    </row>
    <row r="239" spans="1:12" x14ac:dyDescent="0.25">
      <c r="A239" t="s">
        <v>670</v>
      </c>
      <c r="B239" s="8" t="s">
        <v>1926</v>
      </c>
      <c r="C239" s="8">
        <v>2015</v>
      </c>
      <c r="D239" s="1">
        <v>42293</v>
      </c>
      <c r="E239" t="s">
        <v>715</v>
      </c>
      <c r="F239">
        <v>50001294</v>
      </c>
      <c r="G239" t="s">
        <v>1901</v>
      </c>
      <c r="H239">
        <v>8080306</v>
      </c>
      <c r="I239" t="s">
        <v>346</v>
      </c>
      <c r="J239" s="12">
        <v>17.95</v>
      </c>
      <c r="K239" s="2">
        <v>600</v>
      </c>
      <c r="L239"/>
    </row>
    <row r="240" spans="1:12" x14ac:dyDescent="0.25">
      <c r="A240" t="s">
        <v>716</v>
      </c>
      <c r="B240" s="8" t="s">
        <v>1926</v>
      </c>
      <c r="C240" s="8">
        <v>2015</v>
      </c>
      <c r="D240" s="1">
        <v>42296</v>
      </c>
      <c r="E240" t="s">
        <v>719</v>
      </c>
      <c r="F240">
        <v>50000011</v>
      </c>
      <c r="G240" t="s">
        <v>1899</v>
      </c>
      <c r="H240">
        <v>8060401</v>
      </c>
      <c r="I240" t="s">
        <v>347</v>
      </c>
      <c r="J240" s="12">
        <v>5.6999999999999993E-3</v>
      </c>
      <c r="K240" s="2">
        <v>7272000</v>
      </c>
      <c r="L240"/>
    </row>
    <row r="241" spans="1:12" x14ac:dyDescent="0.25">
      <c r="A241" t="s">
        <v>716</v>
      </c>
      <c r="B241" s="8" t="s">
        <v>1926</v>
      </c>
      <c r="C241" s="8">
        <v>2015</v>
      </c>
      <c r="D241" s="1">
        <v>42296</v>
      </c>
      <c r="E241" t="s">
        <v>725</v>
      </c>
      <c r="F241">
        <v>50003681</v>
      </c>
      <c r="G241" t="s">
        <v>1889</v>
      </c>
      <c r="H241">
        <v>8060402</v>
      </c>
      <c r="I241" t="s">
        <v>353</v>
      </c>
      <c r="J241" s="12">
        <v>1.8600000000000002E-2</v>
      </c>
      <c r="K241" s="2">
        <v>4586700</v>
      </c>
      <c r="L241"/>
    </row>
    <row r="242" spans="1:12" x14ac:dyDescent="0.25">
      <c r="A242" t="s">
        <v>716</v>
      </c>
      <c r="B242" s="8" t="s">
        <v>1926</v>
      </c>
      <c r="C242" s="8">
        <v>2015</v>
      </c>
      <c r="D242" s="1">
        <v>42296</v>
      </c>
      <c r="E242" t="s">
        <v>722</v>
      </c>
      <c r="F242">
        <v>50001302</v>
      </c>
      <c r="G242" t="s">
        <v>1907</v>
      </c>
      <c r="H242">
        <v>8060312</v>
      </c>
      <c r="I242" t="s">
        <v>21</v>
      </c>
      <c r="J242" s="12">
        <v>0.19210000000000002</v>
      </c>
      <c r="K242" s="2">
        <v>484400</v>
      </c>
      <c r="L242"/>
    </row>
    <row r="243" spans="1:12" x14ac:dyDescent="0.25">
      <c r="A243" t="s">
        <v>716</v>
      </c>
      <c r="B243" s="8" t="s">
        <v>1926</v>
      </c>
      <c r="C243" s="8">
        <v>2015</v>
      </c>
      <c r="D243" s="1">
        <v>42296</v>
      </c>
      <c r="E243" t="s">
        <v>728</v>
      </c>
      <c r="F243">
        <v>50000642</v>
      </c>
      <c r="G243" t="s">
        <v>1858</v>
      </c>
      <c r="H243">
        <v>8060503</v>
      </c>
      <c r="I243" t="s">
        <v>258</v>
      </c>
      <c r="J243" s="12">
        <v>0.65280000000000005</v>
      </c>
      <c r="K243" s="2">
        <v>50600</v>
      </c>
      <c r="L243"/>
    </row>
    <row r="244" spans="1:12" x14ac:dyDescent="0.25">
      <c r="A244" t="s">
        <v>716</v>
      </c>
      <c r="B244" s="8" t="s">
        <v>1926</v>
      </c>
      <c r="C244" s="8">
        <v>2015</v>
      </c>
      <c r="D244" s="1">
        <v>42296</v>
      </c>
      <c r="E244" t="s">
        <v>724</v>
      </c>
      <c r="F244">
        <v>50000893</v>
      </c>
      <c r="G244" t="s">
        <v>1878</v>
      </c>
      <c r="H244">
        <v>8060406</v>
      </c>
      <c r="I244" t="s">
        <v>352</v>
      </c>
      <c r="J244" s="12">
        <v>0.94</v>
      </c>
      <c r="K244" s="2">
        <v>137700</v>
      </c>
      <c r="L244"/>
    </row>
    <row r="245" spans="1:12" x14ac:dyDescent="0.25">
      <c r="A245" t="s">
        <v>716</v>
      </c>
      <c r="B245" s="8" t="s">
        <v>1926</v>
      </c>
      <c r="C245" s="8">
        <v>2015</v>
      </c>
      <c r="D245" s="1">
        <v>42296</v>
      </c>
      <c r="E245" t="s">
        <v>723</v>
      </c>
      <c r="F245">
        <v>50000653</v>
      </c>
      <c r="G245" t="s">
        <v>1870</v>
      </c>
      <c r="H245">
        <v>8060131</v>
      </c>
      <c r="I245" t="s">
        <v>158</v>
      </c>
      <c r="J245" s="12">
        <v>2.0099999999999998</v>
      </c>
      <c r="K245" s="2">
        <v>2000</v>
      </c>
      <c r="L245"/>
    </row>
    <row r="246" spans="1:12" x14ac:dyDescent="0.25">
      <c r="A246" t="s">
        <v>716</v>
      </c>
      <c r="B246" s="8" t="s">
        <v>1926</v>
      </c>
      <c r="C246" s="8">
        <v>2015</v>
      </c>
      <c r="D246" s="1">
        <v>42296</v>
      </c>
      <c r="E246" t="s">
        <v>728</v>
      </c>
      <c r="F246">
        <v>50000642</v>
      </c>
      <c r="G246" t="s">
        <v>1858</v>
      </c>
      <c r="H246">
        <v>8060305</v>
      </c>
      <c r="I246" t="s">
        <v>196</v>
      </c>
      <c r="J246" s="12">
        <v>2.7267999999999999</v>
      </c>
      <c r="K246" s="2">
        <v>49200</v>
      </c>
      <c r="L246"/>
    </row>
    <row r="247" spans="1:12" x14ac:dyDescent="0.25">
      <c r="A247" t="s">
        <v>716</v>
      </c>
      <c r="B247" s="8" t="s">
        <v>1926</v>
      </c>
      <c r="C247" s="8">
        <v>2015</v>
      </c>
      <c r="D247" s="1">
        <v>42296</v>
      </c>
      <c r="E247" t="s">
        <v>721</v>
      </c>
      <c r="F247">
        <v>50000270</v>
      </c>
      <c r="G247" t="s">
        <v>1863</v>
      </c>
      <c r="H247">
        <v>8060420</v>
      </c>
      <c r="I247" t="s">
        <v>349</v>
      </c>
      <c r="J247" s="12">
        <v>3.5</v>
      </c>
      <c r="K247" s="2">
        <v>19000</v>
      </c>
      <c r="L247"/>
    </row>
    <row r="248" spans="1:12" x14ac:dyDescent="0.25">
      <c r="A248" t="s">
        <v>716</v>
      </c>
      <c r="B248" s="8" t="s">
        <v>1926</v>
      </c>
      <c r="C248" s="8">
        <v>2015</v>
      </c>
      <c r="D248" s="1">
        <v>42296</v>
      </c>
      <c r="E248" t="s">
        <v>723</v>
      </c>
      <c r="F248">
        <v>50000653</v>
      </c>
      <c r="G248" t="s">
        <v>1870</v>
      </c>
      <c r="H248">
        <v>8060105</v>
      </c>
      <c r="I248" t="s">
        <v>350</v>
      </c>
      <c r="J248" s="12">
        <v>5.54</v>
      </c>
      <c r="K248" s="2">
        <v>14300</v>
      </c>
      <c r="L248"/>
    </row>
    <row r="249" spans="1:12" x14ac:dyDescent="0.25">
      <c r="A249" t="s">
        <v>716</v>
      </c>
      <c r="B249" s="8" t="s">
        <v>1926</v>
      </c>
      <c r="C249" s="8">
        <v>2015</v>
      </c>
      <c r="D249" s="1">
        <v>42296</v>
      </c>
      <c r="E249" t="s">
        <v>728</v>
      </c>
      <c r="F249">
        <v>50000642</v>
      </c>
      <c r="G249" t="s">
        <v>1858</v>
      </c>
      <c r="H249">
        <v>8060117</v>
      </c>
      <c r="I249" t="s">
        <v>55</v>
      </c>
      <c r="J249" s="12">
        <v>5.8963999999999999</v>
      </c>
      <c r="K249" s="2">
        <v>1500</v>
      </c>
      <c r="L249"/>
    </row>
    <row r="250" spans="1:12" x14ac:dyDescent="0.25">
      <c r="A250" t="s">
        <v>716</v>
      </c>
      <c r="B250" s="8" t="s">
        <v>1926</v>
      </c>
      <c r="C250" s="8">
        <v>2015</v>
      </c>
      <c r="D250" s="1">
        <v>42296</v>
      </c>
      <c r="E250" t="s">
        <v>728</v>
      </c>
      <c r="F250">
        <v>50000642</v>
      </c>
      <c r="G250" t="s">
        <v>1858</v>
      </c>
      <c r="H250">
        <v>8060107</v>
      </c>
      <c r="I250" t="s">
        <v>355</v>
      </c>
      <c r="J250" s="12">
        <v>6.4704999999999995</v>
      </c>
      <c r="K250" s="2">
        <v>7700</v>
      </c>
      <c r="L250"/>
    </row>
    <row r="251" spans="1:12" x14ac:dyDescent="0.25">
      <c r="A251" t="s">
        <v>737</v>
      </c>
      <c r="B251" s="8" t="s">
        <v>1926</v>
      </c>
      <c r="C251" s="8">
        <v>2015</v>
      </c>
      <c r="D251" s="1">
        <v>42296</v>
      </c>
      <c r="E251" t="s">
        <v>786</v>
      </c>
      <c r="F251">
        <v>50000647</v>
      </c>
      <c r="G251" t="s">
        <v>1865</v>
      </c>
      <c r="H251">
        <v>8160405</v>
      </c>
      <c r="I251" t="s">
        <v>24</v>
      </c>
      <c r="J251" s="12">
        <v>8.3307000000000002</v>
      </c>
      <c r="K251" s="2">
        <v>1000</v>
      </c>
      <c r="L251"/>
    </row>
    <row r="252" spans="1:12" x14ac:dyDescent="0.25">
      <c r="A252" t="s">
        <v>716</v>
      </c>
      <c r="B252" s="8" t="s">
        <v>1926</v>
      </c>
      <c r="C252" s="8">
        <v>2015</v>
      </c>
      <c r="D252" s="1">
        <v>42296</v>
      </c>
      <c r="E252" t="s">
        <v>726</v>
      </c>
      <c r="F252">
        <v>50001298</v>
      </c>
      <c r="G252" t="s">
        <v>1894</v>
      </c>
      <c r="H252">
        <v>8060111</v>
      </c>
      <c r="I252" t="s">
        <v>354</v>
      </c>
      <c r="J252" s="12">
        <v>9.2632000000000012</v>
      </c>
      <c r="K252" s="2">
        <v>3200</v>
      </c>
      <c r="L252"/>
    </row>
    <row r="253" spans="1:12" x14ac:dyDescent="0.25">
      <c r="A253" t="s">
        <v>716</v>
      </c>
      <c r="B253" s="8" t="s">
        <v>1926</v>
      </c>
      <c r="C253" s="8">
        <v>2015</v>
      </c>
      <c r="D253" s="1">
        <v>42296</v>
      </c>
      <c r="E253" t="s">
        <v>717</v>
      </c>
      <c r="F253">
        <v>50000647</v>
      </c>
      <c r="G253" t="s">
        <v>1865</v>
      </c>
      <c r="H253">
        <v>8060127</v>
      </c>
      <c r="I253" t="s">
        <v>52</v>
      </c>
      <c r="J253" s="12">
        <v>10.4076</v>
      </c>
      <c r="K253" s="2">
        <v>6600</v>
      </c>
      <c r="L253"/>
    </row>
    <row r="254" spans="1:12" x14ac:dyDescent="0.25">
      <c r="A254" t="s">
        <v>716</v>
      </c>
      <c r="B254" s="8" t="s">
        <v>1926</v>
      </c>
      <c r="C254" s="8">
        <v>2015</v>
      </c>
      <c r="D254" s="1">
        <v>42296</v>
      </c>
      <c r="E254" t="s">
        <v>728</v>
      </c>
      <c r="F254">
        <v>50000642</v>
      </c>
      <c r="G254" t="s">
        <v>1858</v>
      </c>
      <c r="H254">
        <v>8060113</v>
      </c>
      <c r="I254" t="s">
        <v>356</v>
      </c>
      <c r="J254" s="12">
        <v>13.0123</v>
      </c>
      <c r="K254" s="2">
        <v>1200</v>
      </c>
      <c r="L254"/>
    </row>
    <row r="255" spans="1:12" x14ac:dyDescent="0.25">
      <c r="A255" t="s">
        <v>716</v>
      </c>
      <c r="B255" s="8" t="s">
        <v>1926</v>
      </c>
      <c r="C255" s="8">
        <v>2015</v>
      </c>
      <c r="D255" s="1">
        <v>42296</v>
      </c>
      <c r="E255" t="s">
        <v>723</v>
      </c>
      <c r="F255">
        <v>50000653</v>
      </c>
      <c r="G255" t="s">
        <v>1870</v>
      </c>
      <c r="H255">
        <v>8060134</v>
      </c>
      <c r="I255" t="s">
        <v>351</v>
      </c>
      <c r="J255" s="12">
        <v>15.26</v>
      </c>
      <c r="K255" s="2">
        <v>3100</v>
      </c>
      <c r="L255"/>
    </row>
    <row r="256" spans="1:12" x14ac:dyDescent="0.25">
      <c r="A256" t="s">
        <v>716</v>
      </c>
      <c r="B256" s="8" t="s">
        <v>1926</v>
      </c>
      <c r="C256" s="8">
        <v>2015</v>
      </c>
      <c r="D256" s="1">
        <v>42296</v>
      </c>
      <c r="E256" t="s">
        <v>723</v>
      </c>
      <c r="F256">
        <v>50000653</v>
      </c>
      <c r="G256" t="s">
        <v>1870</v>
      </c>
      <c r="H256">
        <v>8060147</v>
      </c>
      <c r="I256" t="s">
        <v>188</v>
      </c>
      <c r="J256" s="12">
        <v>20.96</v>
      </c>
      <c r="K256" s="2">
        <v>1200</v>
      </c>
      <c r="L256"/>
    </row>
    <row r="257" spans="1:12" x14ac:dyDescent="0.25">
      <c r="A257" t="s">
        <v>716</v>
      </c>
      <c r="B257" s="8" t="s">
        <v>1926</v>
      </c>
      <c r="C257" s="8">
        <v>2015</v>
      </c>
      <c r="D257" s="1">
        <v>42296</v>
      </c>
      <c r="E257" t="s">
        <v>723</v>
      </c>
      <c r="F257">
        <v>50000653</v>
      </c>
      <c r="G257" t="s">
        <v>1870</v>
      </c>
      <c r="H257">
        <v>8060137</v>
      </c>
      <c r="I257" t="s">
        <v>81</v>
      </c>
      <c r="J257" s="12">
        <v>25.88</v>
      </c>
      <c r="K257" s="2">
        <v>1500</v>
      </c>
      <c r="L257"/>
    </row>
    <row r="258" spans="1:12" x14ac:dyDescent="0.25">
      <c r="A258" t="s">
        <v>716</v>
      </c>
      <c r="B258" s="8" t="s">
        <v>1926</v>
      </c>
      <c r="C258" s="8">
        <v>2015</v>
      </c>
      <c r="D258" s="1">
        <v>42296</v>
      </c>
      <c r="E258" t="s">
        <v>727</v>
      </c>
      <c r="F258">
        <v>50000634</v>
      </c>
      <c r="G258" t="s">
        <v>1868</v>
      </c>
      <c r="H258">
        <v>8060126</v>
      </c>
      <c r="I258" t="s">
        <v>261</v>
      </c>
      <c r="J258" s="12">
        <v>27</v>
      </c>
      <c r="K258" s="2">
        <v>100</v>
      </c>
      <c r="L258"/>
    </row>
    <row r="259" spans="1:12" x14ac:dyDescent="0.25">
      <c r="A259" t="s">
        <v>716</v>
      </c>
      <c r="B259" s="8" t="s">
        <v>1926</v>
      </c>
      <c r="C259" s="8">
        <v>2015</v>
      </c>
      <c r="D259" s="1">
        <v>42296</v>
      </c>
      <c r="E259" t="s">
        <v>718</v>
      </c>
      <c r="F259">
        <v>50001297</v>
      </c>
      <c r="G259" t="s">
        <v>1903</v>
      </c>
      <c r="H259">
        <v>8250110</v>
      </c>
      <c r="I259" t="s">
        <v>187</v>
      </c>
      <c r="J259" s="12">
        <v>35</v>
      </c>
      <c r="K259" s="2">
        <v>200</v>
      </c>
      <c r="L259"/>
    </row>
    <row r="260" spans="1:12" x14ac:dyDescent="0.25">
      <c r="A260" t="s">
        <v>716</v>
      </c>
      <c r="B260" s="8" t="s">
        <v>1926</v>
      </c>
      <c r="C260" s="8">
        <v>2015</v>
      </c>
      <c r="D260" s="1">
        <v>42296</v>
      </c>
      <c r="E260" t="s">
        <v>720</v>
      </c>
      <c r="F260">
        <v>50000916</v>
      </c>
      <c r="G260" t="s">
        <v>1890</v>
      </c>
      <c r="H260">
        <v>8060143</v>
      </c>
      <c r="I260" t="s">
        <v>348</v>
      </c>
      <c r="J260" s="12">
        <v>65.989999999999995</v>
      </c>
      <c r="K260" s="2">
        <v>900</v>
      </c>
      <c r="L260"/>
    </row>
    <row r="261" spans="1:12" x14ac:dyDescent="0.25">
      <c r="A261" t="s">
        <v>737</v>
      </c>
      <c r="B261" s="8" t="s">
        <v>1926</v>
      </c>
      <c r="C261" s="8">
        <v>2015</v>
      </c>
      <c r="D261" s="1">
        <v>42296</v>
      </c>
      <c r="E261" t="s">
        <v>786</v>
      </c>
      <c r="F261">
        <v>50000647</v>
      </c>
      <c r="G261" t="s">
        <v>1865</v>
      </c>
      <c r="H261">
        <v>8070407</v>
      </c>
      <c r="I261" t="s">
        <v>440</v>
      </c>
      <c r="J261" s="12">
        <v>80.785499999999999</v>
      </c>
      <c r="K261" s="2">
        <v>2600</v>
      </c>
      <c r="L261"/>
    </row>
    <row r="262" spans="1:12" x14ac:dyDescent="0.25">
      <c r="A262" t="s">
        <v>716</v>
      </c>
      <c r="B262" s="8" t="s">
        <v>1926</v>
      </c>
      <c r="C262" s="8">
        <v>2015</v>
      </c>
      <c r="D262" s="1">
        <v>42296</v>
      </c>
      <c r="E262" t="s">
        <v>728</v>
      </c>
      <c r="F262">
        <v>50000642</v>
      </c>
      <c r="G262" t="s">
        <v>1858</v>
      </c>
      <c r="H262">
        <v>8401386</v>
      </c>
      <c r="I262" t="s">
        <v>25</v>
      </c>
      <c r="J262" s="12">
        <v>455.10930000000002</v>
      </c>
      <c r="K262" s="2">
        <v>294</v>
      </c>
      <c r="L262"/>
    </row>
    <row r="263" spans="1:12" x14ac:dyDescent="0.25">
      <c r="A263" t="s">
        <v>716</v>
      </c>
      <c r="B263" s="8" t="s">
        <v>1926</v>
      </c>
      <c r="C263" s="8">
        <v>2015</v>
      </c>
      <c r="D263" s="1">
        <v>42296</v>
      </c>
      <c r="E263" t="s">
        <v>728</v>
      </c>
      <c r="F263">
        <v>50000642</v>
      </c>
      <c r="G263" t="s">
        <v>1858</v>
      </c>
      <c r="H263">
        <v>8401426</v>
      </c>
      <c r="I263" t="s">
        <v>29</v>
      </c>
      <c r="J263" s="12">
        <v>977.28</v>
      </c>
      <c r="K263" s="2">
        <v>24</v>
      </c>
      <c r="L263"/>
    </row>
    <row r="264" spans="1:12" x14ac:dyDescent="0.25">
      <c r="A264" t="s">
        <v>743</v>
      </c>
      <c r="B264" s="8" t="s">
        <v>1926</v>
      </c>
      <c r="C264" s="8">
        <v>2015</v>
      </c>
      <c r="D264" s="1">
        <v>42297</v>
      </c>
      <c r="E264" t="s">
        <v>748</v>
      </c>
      <c r="F264">
        <v>50001298</v>
      </c>
      <c r="G264" t="s">
        <v>1894</v>
      </c>
      <c r="H264">
        <v>8130004</v>
      </c>
      <c r="I264" t="s">
        <v>382</v>
      </c>
      <c r="J264" s="12">
        <v>4.5700000000000003E-3</v>
      </c>
      <c r="K264" s="2">
        <v>9389700</v>
      </c>
      <c r="L264"/>
    </row>
    <row r="265" spans="1:12" x14ac:dyDescent="0.25">
      <c r="A265" t="s">
        <v>729</v>
      </c>
      <c r="B265" s="8" t="s">
        <v>1926</v>
      </c>
      <c r="C265" s="8">
        <v>2015</v>
      </c>
      <c r="D265" s="1">
        <v>42297</v>
      </c>
      <c r="E265" t="s">
        <v>791</v>
      </c>
      <c r="F265">
        <v>50002376</v>
      </c>
      <c r="G265" t="s">
        <v>1891</v>
      </c>
      <c r="H265">
        <v>8010101</v>
      </c>
      <c r="I265" t="s">
        <v>446</v>
      </c>
      <c r="J265" s="12">
        <v>7.3000000000000001E-3</v>
      </c>
      <c r="K265" s="2">
        <v>25672500</v>
      </c>
      <c r="L265"/>
    </row>
    <row r="266" spans="1:12" x14ac:dyDescent="0.25">
      <c r="A266" t="s">
        <v>743</v>
      </c>
      <c r="B266" s="8" t="s">
        <v>1926</v>
      </c>
      <c r="C266" s="8">
        <v>2015</v>
      </c>
      <c r="D266" s="1">
        <v>42297</v>
      </c>
      <c r="E266" t="s">
        <v>792</v>
      </c>
      <c r="F266">
        <v>50000011</v>
      </c>
      <c r="G266" t="s">
        <v>1899</v>
      </c>
      <c r="H266">
        <v>8130014</v>
      </c>
      <c r="I266" t="s">
        <v>450</v>
      </c>
      <c r="J266" s="12">
        <v>7.4999999999999997E-3</v>
      </c>
      <c r="K266" s="2">
        <v>5751900</v>
      </c>
      <c r="L266"/>
    </row>
    <row r="267" spans="1:12" x14ac:dyDescent="0.25">
      <c r="A267" t="s">
        <v>729</v>
      </c>
      <c r="B267" s="8" t="s">
        <v>1926</v>
      </c>
      <c r="C267" s="8">
        <v>2015</v>
      </c>
      <c r="D267" s="1">
        <v>42297</v>
      </c>
      <c r="E267" t="s">
        <v>780</v>
      </c>
      <c r="F267">
        <v>50003681</v>
      </c>
      <c r="G267" t="s">
        <v>1889</v>
      </c>
      <c r="H267">
        <v>8010406</v>
      </c>
      <c r="I267" t="s">
        <v>88</v>
      </c>
      <c r="J267" s="12">
        <v>1.4999999999999999E-2</v>
      </c>
      <c r="K267" s="2">
        <v>1342300</v>
      </c>
      <c r="L267"/>
    </row>
    <row r="268" spans="1:12" x14ac:dyDescent="0.25">
      <c r="A268" t="s">
        <v>743</v>
      </c>
      <c r="B268" s="8" t="s">
        <v>1926</v>
      </c>
      <c r="C268" s="8">
        <v>2015</v>
      </c>
      <c r="D268" s="1">
        <v>42297</v>
      </c>
      <c r="E268" t="s">
        <v>746</v>
      </c>
      <c r="F268">
        <v>50001296</v>
      </c>
      <c r="G268" t="s">
        <v>1892</v>
      </c>
      <c r="H268">
        <v>8080201</v>
      </c>
      <c r="I268" t="s">
        <v>213</v>
      </c>
      <c r="J268" s="12">
        <v>1.5300000000000001E-2</v>
      </c>
      <c r="K268" s="2">
        <v>2306700</v>
      </c>
      <c r="L268"/>
    </row>
    <row r="269" spans="1:12" x14ac:dyDescent="0.25">
      <c r="A269" t="s">
        <v>743</v>
      </c>
      <c r="B269" s="8" t="s">
        <v>1926</v>
      </c>
      <c r="C269" s="8">
        <v>2015</v>
      </c>
      <c r="D269" s="1">
        <v>42297</v>
      </c>
      <c r="E269" t="s">
        <v>747</v>
      </c>
      <c r="F269">
        <v>50003681</v>
      </c>
      <c r="G269" t="s">
        <v>1889</v>
      </c>
      <c r="H269">
        <v>8080207</v>
      </c>
      <c r="I269" t="s">
        <v>380</v>
      </c>
      <c r="J269" s="12">
        <v>1.6E-2</v>
      </c>
      <c r="K269" s="2">
        <v>2397200</v>
      </c>
      <c r="L269"/>
    </row>
    <row r="270" spans="1:12" x14ac:dyDescent="0.25">
      <c r="A270" t="s">
        <v>743</v>
      </c>
      <c r="B270" s="8" t="s">
        <v>1926</v>
      </c>
      <c r="C270" s="8">
        <v>2015</v>
      </c>
      <c r="D270" s="1">
        <v>42297</v>
      </c>
      <c r="E270" t="s">
        <v>750</v>
      </c>
      <c r="F270">
        <v>50000893</v>
      </c>
      <c r="G270" t="s">
        <v>1878</v>
      </c>
      <c r="H270">
        <v>8080702</v>
      </c>
      <c r="I270" t="s">
        <v>386</v>
      </c>
      <c r="J270" s="12">
        <v>1.7999999999999999E-2</v>
      </c>
      <c r="K270" s="2">
        <v>903000</v>
      </c>
      <c r="L270"/>
    </row>
    <row r="271" spans="1:12" x14ac:dyDescent="0.25">
      <c r="A271" t="s">
        <v>743</v>
      </c>
      <c r="B271" s="8" t="s">
        <v>1926</v>
      </c>
      <c r="C271" s="8">
        <v>2015</v>
      </c>
      <c r="D271" s="1">
        <v>42297</v>
      </c>
      <c r="E271" t="s">
        <v>746</v>
      </c>
      <c r="F271">
        <v>50001296</v>
      </c>
      <c r="G271" t="s">
        <v>1892</v>
      </c>
      <c r="H271">
        <v>8080905</v>
      </c>
      <c r="I271" t="s">
        <v>379</v>
      </c>
      <c r="J271" s="12">
        <v>1.8500000000000003E-2</v>
      </c>
      <c r="K271" s="2">
        <v>8568700</v>
      </c>
      <c r="L271"/>
    </row>
    <row r="272" spans="1:12" x14ac:dyDescent="0.25">
      <c r="A272" t="s">
        <v>743</v>
      </c>
      <c r="B272" s="8" t="s">
        <v>1926</v>
      </c>
      <c r="C272" s="8">
        <v>2015</v>
      </c>
      <c r="D272" s="1">
        <v>42297</v>
      </c>
      <c r="E272" t="s">
        <v>745</v>
      </c>
      <c r="F272">
        <v>50001302</v>
      </c>
      <c r="G272" t="s">
        <v>1907</v>
      </c>
      <c r="H272">
        <v>8080401</v>
      </c>
      <c r="I272" t="s">
        <v>377</v>
      </c>
      <c r="J272" s="12">
        <v>2.9399999999999999E-2</v>
      </c>
      <c r="K272" s="2">
        <v>831900</v>
      </c>
      <c r="L272"/>
    </row>
    <row r="273" spans="1:12" x14ac:dyDescent="0.25">
      <c r="A273" t="s">
        <v>729</v>
      </c>
      <c r="B273" s="8" t="s">
        <v>1926</v>
      </c>
      <c r="C273" s="8">
        <v>2015</v>
      </c>
      <c r="D273" s="1">
        <v>42297</v>
      </c>
      <c r="E273" t="s">
        <v>776</v>
      </c>
      <c r="F273">
        <v>50001296</v>
      </c>
      <c r="G273" t="s">
        <v>1892</v>
      </c>
      <c r="H273">
        <v>8010404</v>
      </c>
      <c r="I273" t="s">
        <v>430</v>
      </c>
      <c r="J273" s="12">
        <v>3.1600000000000003E-2</v>
      </c>
      <c r="K273" s="2">
        <v>971900</v>
      </c>
      <c r="L273"/>
    </row>
    <row r="274" spans="1:12" x14ac:dyDescent="0.25">
      <c r="A274" t="s">
        <v>743</v>
      </c>
      <c r="B274" s="8" t="s">
        <v>1926</v>
      </c>
      <c r="C274" s="8">
        <v>2015</v>
      </c>
      <c r="D274" s="1">
        <v>42297</v>
      </c>
      <c r="E274" t="s">
        <v>750</v>
      </c>
      <c r="F274">
        <v>50000893</v>
      </c>
      <c r="G274" t="s">
        <v>1878</v>
      </c>
      <c r="H274">
        <v>8130012</v>
      </c>
      <c r="I274" t="s">
        <v>389</v>
      </c>
      <c r="J274" s="12">
        <v>3.2000000000000001E-2</v>
      </c>
      <c r="K274" s="2">
        <v>373700</v>
      </c>
      <c r="L274"/>
    </row>
    <row r="275" spans="1:12" x14ac:dyDescent="0.25">
      <c r="A275" t="s">
        <v>743</v>
      </c>
      <c r="B275" s="8" t="s">
        <v>1926</v>
      </c>
      <c r="C275" s="8">
        <v>2015</v>
      </c>
      <c r="D275" s="1">
        <v>42297</v>
      </c>
      <c r="E275" t="s">
        <v>745</v>
      </c>
      <c r="F275">
        <v>50001302</v>
      </c>
      <c r="G275" t="s">
        <v>1907</v>
      </c>
      <c r="H275">
        <v>8080203</v>
      </c>
      <c r="I275" t="s">
        <v>376</v>
      </c>
      <c r="J275" s="12">
        <v>3.39E-2</v>
      </c>
      <c r="K275" s="2">
        <v>437500</v>
      </c>
      <c r="L275"/>
    </row>
    <row r="276" spans="1:12" x14ac:dyDescent="0.25">
      <c r="A276" t="s">
        <v>729</v>
      </c>
      <c r="B276" s="8" t="s">
        <v>1926</v>
      </c>
      <c r="C276" s="8">
        <v>2015</v>
      </c>
      <c r="D276" s="1">
        <v>42297</v>
      </c>
      <c r="E276" t="s">
        <v>779</v>
      </c>
      <c r="F276">
        <v>50001302</v>
      </c>
      <c r="G276" t="s">
        <v>1907</v>
      </c>
      <c r="H276">
        <v>8010364</v>
      </c>
      <c r="I276" t="s">
        <v>433</v>
      </c>
      <c r="J276" s="12">
        <v>3.6999999999999998E-2</v>
      </c>
      <c r="K276" s="2">
        <v>449700</v>
      </c>
      <c r="L276"/>
    </row>
    <row r="277" spans="1:12" x14ac:dyDescent="0.25">
      <c r="A277" t="s">
        <v>743</v>
      </c>
      <c r="B277" s="8" t="s">
        <v>1926</v>
      </c>
      <c r="C277" s="8">
        <v>2015</v>
      </c>
      <c r="D277" s="1">
        <v>42297</v>
      </c>
      <c r="E277" t="s">
        <v>792</v>
      </c>
      <c r="F277">
        <v>50000011</v>
      </c>
      <c r="G277" t="s">
        <v>1899</v>
      </c>
      <c r="H277">
        <v>8080502</v>
      </c>
      <c r="I277" t="s">
        <v>449</v>
      </c>
      <c r="J277" s="12">
        <v>3.8800000000000001E-2</v>
      </c>
      <c r="K277" s="2">
        <v>626000</v>
      </c>
      <c r="L277"/>
    </row>
    <row r="278" spans="1:12" x14ac:dyDescent="0.25">
      <c r="A278" t="s">
        <v>729</v>
      </c>
      <c r="B278" s="8" t="s">
        <v>1926</v>
      </c>
      <c r="C278" s="8">
        <v>2015</v>
      </c>
      <c r="D278" s="1">
        <v>42297</v>
      </c>
      <c r="E278" t="s">
        <v>791</v>
      </c>
      <c r="F278">
        <v>50002376</v>
      </c>
      <c r="G278" t="s">
        <v>1891</v>
      </c>
      <c r="H278">
        <v>8010331</v>
      </c>
      <c r="I278" t="s">
        <v>448</v>
      </c>
      <c r="J278" s="12">
        <v>4.0599999999999997E-2</v>
      </c>
      <c r="K278" s="2">
        <v>390100</v>
      </c>
      <c r="L278"/>
    </row>
    <row r="279" spans="1:12" x14ac:dyDescent="0.25">
      <c r="A279" t="s">
        <v>729</v>
      </c>
      <c r="B279" s="8" t="s">
        <v>1926</v>
      </c>
      <c r="C279" s="8">
        <v>2015</v>
      </c>
      <c r="D279" s="1">
        <v>42297</v>
      </c>
      <c r="E279" t="s">
        <v>791</v>
      </c>
      <c r="F279">
        <v>50002376</v>
      </c>
      <c r="G279" t="s">
        <v>1891</v>
      </c>
      <c r="H279">
        <v>8010303</v>
      </c>
      <c r="I279" t="s">
        <v>447</v>
      </c>
      <c r="J279" s="12">
        <v>4.0800000000000003E-2</v>
      </c>
      <c r="K279" s="2">
        <v>2346300</v>
      </c>
      <c r="L279"/>
    </row>
    <row r="280" spans="1:12" x14ac:dyDescent="0.25">
      <c r="A280" t="s">
        <v>737</v>
      </c>
      <c r="B280" s="8" t="s">
        <v>1926</v>
      </c>
      <c r="C280" s="8">
        <v>2015</v>
      </c>
      <c r="D280" s="1">
        <v>42297</v>
      </c>
      <c r="E280" t="s">
        <v>783</v>
      </c>
      <c r="F280">
        <v>50000011</v>
      </c>
      <c r="G280" t="s">
        <v>1899</v>
      </c>
      <c r="H280">
        <v>8070133</v>
      </c>
      <c r="I280" t="s">
        <v>438</v>
      </c>
      <c r="J280" s="12">
        <v>4.2900000000000001E-2</v>
      </c>
      <c r="K280" s="2">
        <v>3728400</v>
      </c>
      <c r="L280"/>
    </row>
    <row r="281" spans="1:12" x14ac:dyDescent="0.25">
      <c r="A281" t="s">
        <v>729</v>
      </c>
      <c r="B281" s="8" t="s">
        <v>1926</v>
      </c>
      <c r="C281" s="8">
        <v>2015</v>
      </c>
      <c r="D281" s="1">
        <v>42297</v>
      </c>
      <c r="E281" t="s">
        <v>779</v>
      </c>
      <c r="F281">
        <v>50001302</v>
      </c>
      <c r="G281" t="s">
        <v>1907</v>
      </c>
      <c r="H281">
        <v>8010315</v>
      </c>
      <c r="I281" t="s">
        <v>432</v>
      </c>
      <c r="J281" s="12">
        <v>4.4600000000000001E-2</v>
      </c>
      <c r="K281" s="2">
        <v>210300</v>
      </c>
      <c r="L281"/>
    </row>
    <row r="282" spans="1:12" x14ac:dyDescent="0.25">
      <c r="A282" t="s">
        <v>743</v>
      </c>
      <c r="B282" s="8" t="s">
        <v>1926</v>
      </c>
      <c r="C282" s="8">
        <v>2015</v>
      </c>
      <c r="D282" s="1">
        <v>42297</v>
      </c>
      <c r="E282" t="s">
        <v>746</v>
      </c>
      <c r="F282">
        <v>50001296</v>
      </c>
      <c r="G282" t="s">
        <v>1892</v>
      </c>
      <c r="H282">
        <v>8080206</v>
      </c>
      <c r="I282" t="s">
        <v>378</v>
      </c>
      <c r="J282" s="12">
        <v>4.9699999999999994E-2</v>
      </c>
      <c r="K282" s="2">
        <v>520900</v>
      </c>
      <c r="L282"/>
    </row>
    <row r="283" spans="1:12" x14ac:dyDescent="0.25">
      <c r="A283" t="s">
        <v>743</v>
      </c>
      <c r="B283" s="8" t="s">
        <v>1926</v>
      </c>
      <c r="C283" s="8">
        <v>2015</v>
      </c>
      <c r="D283" s="1">
        <v>42297</v>
      </c>
      <c r="E283" t="s">
        <v>750</v>
      </c>
      <c r="F283">
        <v>50000893</v>
      </c>
      <c r="G283" t="s">
        <v>1878</v>
      </c>
      <c r="H283">
        <v>8080904</v>
      </c>
      <c r="I283" t="s">
        <v>83</v>
      </c>
      <c r="J283" s="12">
        <v>5.4000000000000006E-2</v>
      </c>
      <c r="K283" s="2">
        <v>1154500</v>
      </c>
      <c r="L283"/>
    </row>
    <row r="284" spans="1:12" x14ac:dyDescent="0.25">
      <c r="A284" t="s">
        <v>729</v>
      </c>
      <c r="B284" s="8" t="s">
        <v>1926</v>
      </c>
      <c r="C284" s="8">
        <v>2015</v>
      </c>
      <c r="D284" s="1">
        <v>42297</v>
      </c>
      <c r="E284" t="s">
        <v>730</v>
      </c>
      <c r="F284">
        <v>50000916</v>
      </c>
      <c r="G284" t="s">
        <v>1890</v>
      </c>
      <c r="H284">
        <v>8010402</v>
      </c>
      <c r="I284" t="s">
        <v>357</v>
      </c>
      <c r="J284" s="12">
        <v>5.9900000000000002E-2</v>
      </c>
      <c r="K284" s="2">
        <v>497100</v>
      </c>
      <c r="L284"/>
    </row>
    <row r="285" spans="1:12" x14ac:dyDescent="0.25">
      <c r="A285" t="s">
        <v>729</v>
      </c>
      <c r="B285" s="8" t="s">
        <v>1926</v>
      </c>
      <c r="C285" s="8">
        <v>2015</v>
      </c>
      <c r="D285" s="1">
        <v>42297</v>
      </c>
      <c r="E285" t="s">
        <v>780</v>
      </c>
      <c r="F285">
        <v>50003681</v>
      </c>
      <c r="G285" t="s">
        <v>1889</v>
      </c>
      <c r="H285">
        <v>8010201</v>
      </c>
      <c r="I285" t="s">
        <v>434</v>
      </c>
      <c r="J285" s="12">
        <v>6.7000000000000004E-2</v>
      </c>
      <c r="K285" s="2">
        <v>4994400</v>
      </c>
      <c r="L285"/>
    </row>
    <row r="286" spans="1:12" x14ac:dyDescent="0.25">
      <c r="A286" t="s">
        <v>729</v>
      </c>
      <c r="B286" s="8" t="s">
        <v>1926</v>
      </c>
      <c r="C286" s="8">
        <v>2015</v>
      </c>
      <c r="D286" s="1">
        <v>42297</v>
      </c>
      <c r="E286" t="s">
        <v>779</v>
      </c>
      <c r="F286">
        <v>50001302</v>
      </c>
      <c r="G286" t="s">
        <v>1907</v>
      </c>
      <c r="H286">
        <v>8010362</v>
      </c>
      <c r="I286" t="s">
        <v>33</v>
      </c>
      <c r="J286" s="12">
        <v>8.4999999999999992E-2</v>
      </c>
      <c r="K286" s="2">
        <v>150100</v>
      </c>
      <c r="L286"/>
    </row>
    <row r="287" spans="1:12" x14ac:dyDescent="0.25">
      <c r="A287" t="s">
        <v>729</v>
      </c>
      <c r="B287" s="8" t="s">
        <v>1926</v>
      </c>
      <c r="C287" s="8">
        <v>2015</v>
      </c>
      <c r="D287" s="1">
        <v>42297</v>
      </c>
      <c r="E287" t="s">
        <v>766</v>
      </c>
      <c r="F287">
        <v>50000893</v>
      </c>
      <c r="G287" t="s">
        <v>1878</v>
      </c>
      <c r="H287">
        <v>8010344</v>
      </c>
      <c r="I287" t="s">
        <v>418</v>
      </c>
      <c r="J287" s="12">
        <v>0.09</v>
      </c>
      <c r="K287" s="2">
        <v>388100</v>
      </c>
      <c r="L287"/>
    </row>
    <row r="288" spans="1:12" x14ac:dyDescent="0.25">
      <c r="A288" t="s">
        <v>729</v>
      </c>
      <c r="B288" s="8" t="s">
        <v>1926</v>
      </c>
      <c r="C288" s="8">
        <v>2015</v>
      </c>
      <c r="D288" s="1">
        <v>42297</v>
      </c>
      <c r="E288" t="s">
        <v>781</v>
      </c>
      <c r="F288">
        <v>50000642</v>
      </c>
      <c r="G288" t="s">
        <v>1858</v>
      </c>
      <c r="H288">
        <v>8010370</v>
      </c>
      <c r="I288" t="s">
        <v>435</v>
      </c>
      <c r="J288" s="12">
        <v>9.7000000000000003E-2</v>
      </c>
      <c r="K288" s="2">
        <v>743800</v>
      </c>
      <c r="L288"/>
    </row>
    <row r="289" spans="1:12" x14ac:dyDescent="0.25">
      <c r="A289" t="s">
        <v>729</v>
      </c>
      <c r="B289" s="8" t="s">
        <v>1926</v>
      </c>
      <c r="C289" s="8">
        <v>2015</v>
      </c>
      <c r="D289" s="1">
        <v>42297</v>
      </c>
      <c r="E289" t="s">
        <v>766</v>
      </c>
      <c r="F289">
        <v>50000893</v>
      </c>
      <c r="G289" t="s">
        <v>1878</v>
      </c>
      <c r="H289">
        <v>8010346</v>
      </c>
      <c r="I289" t="s">
        <v>419</v>
      </c>
      <c r="J289" s="12">
        <v>0.1</v>
      </c>
      <c r="K289" s="2">
        <v>226100</v>
      </c>
      <c r="L289"/>
    </row>
    <row r="290" spans="1:12" x14ac:dyDescent="0.25">
      <c r="A290" t="s">
        <v>729</v>
      </c>
      <c r="B290" s="8" t="s">
        <v>1926</v>
      </c>
      <c r="C290" s="8">
        <v>2015</v>
      </c>
      <c r="D290" s="1">
        <v>42297</v>
      </c>
      <c r="E290" t="s">
        <v>781</v>
      </c>
      <c r="F290">
        <v>50000642</v>
      </c>
      <c r="G290" t="s">
        <v>1858</v>
      </c>
      <c r="H290">
        <v>8010418</v>
      </c>
      <c r="I290" t="s">
        <v>436</v>
      </c>
      <c r="J290" s="12">
        <v>0.15029999999999999</v>
      </c>
      <c r="K290" s="2">
        <v>55500</v>
      </c>
      <c r="L290"/>
    </row>
    <row r="291" spans="1:12" x14ac:dyDescent="0.25">
      <c r="A291" t="s">
        <v>729</v>
      </c>
      <c r="B291" s="8" t="s">
        <v>1926</v>
      </c>
      <c r="C291" s="8">
        <v>2015</v>
      </c>
      <c r="D291" s="1">
        <v>42297</v>
      </c>
      <c r="E291" t="s">
        <v>766</v>
      </c>
      <c r="F291">
        <v>50000893</v>
      </c>
      <c r="G291" t="s">
        <v>1878</v>
      </c>
      <c r="H291">
        <v>8010311</v>
      </c>
      <c r="I291" t="s">
        <v>417</v>
      </c>
      <c r="J291" s="12">
        <v>0.18</v>
      </c>
      <c r="K291" s="2">
        <v>49200</v>
      </c>
      <c r="L291"/>
    </row>
    <row r="292" spans="1:12" x14ac:dyDescent="0.25">
      <c r="A292" t="s">
        <v>729</v>
      </c>
      <c r="B292" s="8" t="s">
        <v>1926</v>
      </c>
      <c r="C292" s="8">
        <v>2015</v>
      </c>
      <c r="D292" s="1">
        <v>42297</v>
      </c>
      <c r="E292" t="s">
        <v>766</v>
      </c>
      <c r="F292">
        <v>50000893</v>
      </c>
      <c r="G292" t="s">
        <v>1878</v>
      </c>
      <c r="H292">
        <v>8010302</v>
      </c>
      <c r="I292" t="s">
        <v>416</v>
      </c>
      <c r="J292" s="12">
        <v>0.189</v>
      </c>
      <c r="K292" s="2">
        <v>643200</v>
      </c>
      <c r="L292"/>
    </row>
    <row r="293" spans="1:12" x14ac:dyDescent="0.25">
      <c r="A293" t="s">
        <v>729</v>
      </c>
      <c r="B293" s="8" t="s">
        <v>1926</v>
      </c>
      <c r="C293" s="8">
        <v>2015</v>
      </c>
      <c r="D293" s="1">
        <v>42297</v>
      </c>
      <c r="E293" t="s">
        <v>787</v>
      </c>
      <c r="F293">
        <v>50000653</v>
      </c>
      <c r="G293" t="s">
        <v>1870</v>
      </c>
      <c r="H293">
        <v>8010357</v>
      </c>
      <c r="I293" t="s">
        <v>442</v>
      </c>
      <c r="J293" s="12">
        <v>0.2</v>
      </c>
      <c r="K293" s="2">
        <v>405700</v>
      </c>
      <c r="L293"/>
    </row>
    <row r="294" spans="1:12" x14ac:dyDescent="0.25">
      <c r="A294" t="s">
        <v>789</v>
      </c>
      <c r="B294" s="8" t="s">
        <v>1926</v>
      </c>
      <c r="C294" s="8">
        <v>2015</v>
      </c>
      <c r="D294" s="1">
        <v>42297</v>
      </c>
      <c r="E294" t="s">
        <v>790</v>
      </c>
      <c r="F294">
        <v>50000653</v>
      </c>
      <c r="G294" t="s">
        <v>1870</v>
      </c>
      <c r="H294">
        <v>8160528</v>
      </c>
      <c r="I294" t="s">
        <v>444</v>
      </c>
      <c r="J294" s="12">
        <v>0.2</v>
      </c>
      <c r="K294" s="2">
        <v>115000</v>
      </c>
      <c r="L294"/>
    </row>
    <row r="295" spans="1:12" x14ac:dyDescent="0.25">
      <c r="A295" t="s">
        <v>743</v>
      </c>
      <c r="B295" s="8" t="s">
        <v>1926</v>
      </c>
      <c r="C295" s="8">
        <v>2015</v>
      </c>
      <c r="D295" s="1">
        <v>42297</v>
      </c>
      <c r="E295" t="s">
        <v>750</v>
      </c>
      <c r="F295">
        <v>50000893</v>
      </c>
      <c r="G295" t="s">
        <v>1878</v>
      </c>
      <c r="H295">
        <v>8130002</v>
      </c>
      <c r="I295" t="s">
        <v>388</v>
      </c>
      <c r="J295" s="12">
        <v>0.21</v>
      </c>
      <c r="K295" s="2">
        <v>64200</v>
      </c>
      <c r="L295"/>
    </row>
    <row r="296" spans="1:12" x14ac:dyDescent="0.25">
      <c r="A296" t="s">
        <v>789</v>
      </c>
      <c r="B296" s="8" t="s">
        <v>1926</v>
      </c>
      <c r="C296" s="8">
        <v>2015</v>
      </c>
      <c r="D296" s="1">
        <v>42297</v>
      </c>
      <c r="E296" t="s">
        <v>790</v>
      </c>
      <c r="F296">
        <v>50000653</v>
      </c>
      <c r="G296" t="s">
        <v>1870</v>
      </c>
      <c r="H296">
        <v>8160535</v>
      </c>
      <c r="I296" t="s">
        <v>445</v>
      </c>
      <c r="J296" s="12">
        <v>0.28999999999999998</v>
      </c>
      <c r="K296" s="2">
        <v>486300</v>
      </c>
      <c r="L296"/>
    </row>
    <row r="297" spans="1:12" x14ac:dyDescent="0.25">
      <c r="A297" t="s">
        <v>743</v>
      </c>
      <c r="B297" s="8" t="s">
        <v>1926</v>
      </c>
      <c r="C297" s="8">
        <v>2015</v>
      </c>
      <c r="D297" s="1">
        <v>42297</v>
      </c>
      <c r="E297" t="s">
        <v>747</v>
      </c>
      <c r="F297">
        <v>50003681</v>
      </c>
      <c r="G297" t="s">
        <v>1889</v>
      </c>
      <c r="H297">
        <v>8100051</v>
      </c>
      <c r="I297" t="s">
        <v>240</v>
      </c>
      <c r="J297" s="12">
        <v>0.314</v>
      </c>
      <c r="K297" s="2">
        <v>35400</v>
      </c>
      <c r="L297"/>
    </row>
    <row r="298" spans="1:12" x14ac:dyDescent="0.25">
      <c r="A298" t="s">
        <v>743</v>
      </c>
      <c r="B298" s="8" t="s">
        <v>1926</v>
      </c>
      <c r="C298" s="8">
        <v>2015</v>
      </c>
      <c r="D298" s="1">
        <v>42297</v>
      </c>
      <c r="E298" t="s">
        <v>747</v>
      </c>
      <c r="F298">
        <v>50003681</v>
      </c>
      <c r="G298" t="s">
        <v>1889</v>
      </c>
      <c r="H298">
        <v>8100023</v>
      </c>
      <c r="I298" t="s">
        <v>381</v>
      </c>
      <c r="J298" s="12">
        <v>0.316</v>
      </c>
      <c r="K298" s="2">
        <v>97700</v>
      </c>
      <c r="L298"/>
    </row>
    <row r="299" spans="1:12" x14ac:dyDescent="0.25">
      <c r="A299" t="s">
        <v>743</v>
      </c>
      <c r="B299" s="8" t="s">
        <v>1926</v>
      </c>
      <c r="C299" s="8">
        <v>2015</v>
      </c>
      <c r="D299" s="1">
        <v>42297</v>
      </c>
      <c r="E299" t="s">
        <v>759</v>
      </c>
      <c r="F299">
        <v>50001294</v>
      </c>
      <c r="G299" t="s">
        <v>1901</v>
      </c>
      <c r="H299">
        <v>8080903</v>
      </c>
      <c r="I299" t="s">
        <v>278</v>
      </c>
      <c r="J299" s="12">
        <v>0.34</v>
      </c>
      <c r="K299" s="2">
        <v>434500</v>
      </c>
      <c r="L299"/>
    </row>
    <row r="300" spans="1:12" x14ac:dyDescent="0.25">
      <c r="A300" t="s">
        <v>729</v>
      </c>
      <c r="B300" s="8" t="s">
        <v>1926</v>
      </c>
      <c r="C300" s="8">
        <v>2015</v>
      </c>
      <c r="D300" s="1">
        <v>42297</v>
      </c>
      <c r="E300" t="s">
        <v>782</v>
      </c>
      <c r="F300">
        <v>50002780</v>
      </c>
      <c r="G300" t="s">
        <v>1855</v>
      </c>
      <c r="H300">
        <v>8010419</v>
      </c>
      <c r="I300" t="s">
        <v>437</v>
      </c>
      <c r="J300" s="12">
        <v>0.3478</v>
      </c>
      <c r="K300" s="2">
        <v>27600</v>
      </c>
      <c r="L300"/>
    </row>
    <row r="301" spans="1:12" x14ac:dyDescent="0.25">
      <c r="A301" t="s">
        <v>729</v>
      </c>
      <c r="B301" s="8" t="s">
        <v>1926</v>
      </c>
      <c r="C301" s="8">
        <v>2015</v>
      </c>
      <c r="D301" s="1">
        <v>42297</v>
      </c>
      <c r="E301" t="s">
        <v>768</v>
      </c>
      <c r="F301">
        <v>50000270</v>
      </c>
      <c r="G301" t="s">
        <v>1863</v>
      </c>
      <c r="H301">
        <v>8010304</v>
      </c>
      <c r="I301" t="s">
        <v>421</v>
      </c>
      <c r="J301" s="12">
        <v>0.4</v>
      </c>
      <c r="K301" s="2">
        <v>100400</v>
      </c>
      <c r="L301"/>
    </row>
    <row r="302" spans="1:12" x14ac:dyDescent="0.25">
      <c r="A302" t="s">
        <v>729</v>
      </c>
      <c r="B302" s="8" t="s">
        <v>1926</v>
      </c>
      <c r="C302" s="8">
        <v>2015</v>
      </c>
      <c r="D302" s="1">
        <v>42297</v>
      </c>
      <c r="E302" t="s">
        <v>764</v>
      </c>
      <c r="F302">
        <v>50001297</v>
      </c>
      <c r="G302" t="s">
        <v>1903</v>
      </c>
      <c r="H302">
        <v>8010322</v>
      </c>
      <c r="I302" t="s">
        <v>408</v>
      </c>
      <c r="J302" s="12">
        <v>0.44800000000000006</v>
      </c>
      <c r="K302" s="2">
        <v>175400</v>
      </c>
      <c r="L302"/>
    </row>
    <row r="303" spans="1:12" x14ac:dyDescent="0.25">
      <c r="A303" t="s">
        <v>743</v>
      </c>
      <c r="B303" s="8" t="s">
        <v>1926</v>
      </c>
      <c r="C303" s="8">
        <v>2015</v>
      </c>
      <c r="D303" s="1">
        <v>42297</v>
      </c>
      <c r="E303" t="s">
        <v>752</v>
      </c>
      <c r="F303">
        <v>50002780</v>
      </c>
      <c r="G303" t="s">
        <v>1855</v>
      </c>
      <c r="H303">
        <v>8030206</v>
      </c>
      <c r="I303" t="s">
        <v>392</v>
      </c>
      <c r="J303" s="12">
        <v>0.44979999999999998</v>
      </c>
      <c r="K303" s="2">
        <v>204500</v>
      </c>
      <c r="L303"/>
    </row>
    <row r="304" spans="1:12" x14ac:dyDescent="0.25">
      <c r="A304" t="s">
        <v>743</v>
      </c>
      <c r="B304" s="8" t="s">
        <v>1926</v>
      </c>
      <c r="C304" s="8">
        <v>2015</v>
      </c>
      <c r="D304" s="1">
        <v>42297</v>
      </c>
      <c r="E304" t="s">
        <v>750</v>
      </c>
      <c r="F304">
        <v>50000893</v>
      </c>
      <c r="G304" t="s">
        <v>1878</v>
      </c>
      <c r="H304">
        <v>8130015</v>
      </c>
      <c r="I304" t="s">
        <v>390</v>
      </c>
      <c r="J304" s="12">
        <v>0.45</v>
      </c>
      <c r="K304" s="2">
        <v>195400</v>
      </c>
      <c r="L304"/>
    </row>
    <row r="305" spans="1:12" x14ac:dyDescent="0.25">
      <c r="A305" t="s">
        <v>729</v>
      </c>
      <c r="B305" s="8" t="s">
        <v>1926</v>
      </c>
      <c r="C305" s="8">
        <v>2015</v>
      </c>
      <c r="D305" s="1">
        <v>42297</v>
      </c>
      <c r="E305" t="s">
        <v>768</v>
      </c>
      <c r="F305">
        <v>50000270</v>
      </c>
      <c r="G305" t="s">
        <v>1863</v>
      </c>
      <c r="H305">
        <v>8010318</v>
      </c>
      <c r="I305" t="s">
        <v>422</v>
      </c>
      <c r="J305" s="12">
        <v>0.48450000000000004</v>
      </c>
      <c r="K305" s="2">
        <v>19500</v>
      </c>
      <c r="L305"/>
    </row>
    <row r="306" spans="1:12" x14ac:dyDescent="0.25">
      <c r="A306" t="s">
        <v>743</v>
      </c>
      <c r="B306" s="8" t="s">
        <v>1926</v>
      </c>
      <c r="C306" s="8">
        <v>2015</v>
      </c>
      <c r="D306" s="1">
        <v>42297</v>
      </c>
      <c r="E306" t="s">
        <v>750</v>
      </c>
      <c r="F306">
        <v>50000893</v>
      </c>
      <c r="G306" t="s">
        <v>1878</v>
      </c>
      <c r="H306">
        <v>8100035</v>
      </c>
      <c r="I306" t="s">
        <v>387</v>
      </c>
      <c r="J306" s="12">
        <v>0.5</v>
      </c>
      <c r="K306" s="2">
        <v>25600</v>
      </c>
      <c r="L306"/>
    </row>
    <row r="307" spans="1:12" x14ac:dyDescent="0.25">
      <c r="A307" t="s">
        <v>729</v>
      </c>
      <c r="B307" s="8" t="s">
        <v>1926</v>
      </c>
      <c r="C307" s="8">
        <v>2015</v>
      </c>
      <c r="D307" s="1">
        <v>42297</v>
      </c>
      <c r="E307" t="s">
        <v>778</v>
      </c>
      <c r="F307">
        <v>50000640</v>
      </c>
      <c r="G307" t="s">
        <v>1871</v>
      </c>
      <c r="H307">
        <v>8010366</v>
      </c>
      <c r="I307" t="s">
        <v>150</v>
      </c>
      <c r="J307" s="12">
        <v>0.52</v>
      </c>
      <c r="K307" s="2">
        <v>1200</v>
      </c>
      <c r="L307"/>
    </row>
    <row r="308" spans="1:12" x14ac:dyDescent="0.25">
      <c r="A308" t="s">
        <v>743</v>
      </c>
      <c r="B308" s="8" t="s">
        <v>1926</v>
      </c>
      <c r="C308" s="8">
        <v>2015</v>
      </c>
      <c r="D308" s="1">
        <v>42297</v>
      </c>
      <c r="E308" t="s">
        <v>749</v>
      </c>
      <c r="F308">
        <v>50001315</v>
      </c>
      <c r="G308" t="s">
        <v>1880</v>
      </c>
      <c r="H308">
        <v>8100056</v>
      </c>
      <c r="I308" t="s">
        <v>235</v>
      </c>
      <c r="J308" s="12">
        <v>0.54</v>
      </c>
      <c r="K308" s="2">
        <v>5000</v>
      </c>
      <c r="L308"/>
    </row>
    <row r="309" spans="1:12" x14ac:dyDescent="0.25">
      <c r="A309" t="s">
        <v>743</v>
      </c>
      <c r="B309" s="8" t="s">
        <v>1926</v>
      </c>
      <c r="C309" s="8">
        <v>2015</v>
      </c>
      <c r="D309" s="1">
        <v>42297</v>
      </c>
      <c r="E309" t="s">
        <v>749</v>
      </c>
      <c r="F309">
        <v>50001315</v>
      </c>
      <c r="G309" t="s">
        <v>1880</v>
      </c>
      <c r="H309">
        <v>8100025</v>
      </c>
      <c r="I309" t="s">
        <v>383</v>
      </c>
      <c r="J309" s="12">
        <v>0.55000000000000004</v>
      </c>
      <c r="K309" s="2">
        <v>202300</v>
      </c>
      <c r="L309"/>
    </row>
    <row r="310" spans="1:12" x14ac:dyDescent="0.25">
      <c r="A310" t="s">
        <v>729</v>
      </c>
      <c r="B310" s="8" t="s">
        <v>1926</v>
      </c>
      <c r="C310" s="8">
        <v>2015</v>
      </c>
      <c r="D310" s="1">
        <v>42297</v>
      </c>
      <c r="E310" t="s">
        <v>764</v>
      </c>
      <c r="F310">
        <v>50001297</v>
      </c>
      <c r="G310" t="s">
        <v>1903</v>
      </c>
      <c r="H310">
        <v>8010359</v>
      </c>
      <c r="I310" t="s">
        <v>411</v>
      </c>
      <c r="J310" s="12">
        <v>0.56799999999999995</v>
      </c>
      <c r="K310" s="2">
        <v>61200</v>
      </c>
      <c r="L310"/>
    </row>
    <row r="311" spans="1:12" x14ac:dyDescent="0.25">
      <c r="A311" t="s">
        <v>729</v>
      </c>
      <c r="B311" s="8" t="s">
        <v>1926</v>
      </c>
      <c r="C311" s="8">
        <v>2015</v>
      </c>
      <c r="D311" s="1">
        <v>42297</v>
      </c>
      <c r="E311" t="s">
        <v>764</v>
      </c>
      <c r="F311">
        <v>50001297</v>
      </c>
      <c r="G311" t="s">
        <v>1903</v>
      </c>
      <c r="H311">
        <v>8010307</v>
      </c>
      <c r="I311" t="s">
        <v>407</v>
      </c>
      <c r="J311" s="12">
        <v>0.56900000000000006</v>
      </c>
      <c r="K311" s="2">
        <v>75700</v>
      </c>
      <c r="L311"/>
    </row>
    <row r="312" spans="1:12" x14ac:dyDescent="0.25">
      <c r="A312" t="s">
        <v>729</v>
      </c>
      <c r="B312" s="8" t="s">
        <v>1926</v>
      </c>
      <c r="C312" s="8">
        <v>2015</v>
      </c>
      <c r="D312" s="1">
        <v>42297</v>
      </c>
      <c r="E312" t="s">
        <v>764</v>
      </c>
      <c r="F312">
        <v>50001297</v>
      </c>
      <c r="G312" t="s">
        <v>1903</v>
      </c>
      <c r="H312">
        <v>8010356</v>
      </c>
      <c r="I312" t="s">
        <v>285</v>
      </c>
      <c r="J312" s="12">
        <v>0.56900000000000006</v>
      </c>
      <c r="K312" s="2">
        <v>14900</v>
      </c>
      <c r="L312"/>
    </row>
    <row r="313" spans="1:12" x14ac:dyDescent="0.25">
      <c r="A313" t="s">
        <v>731</v>
      </c>
      <c r="B313" s="8" t="s">
        <v>1926</v>
      </c>
      <c r="C313" s="8">
        <v>2015</v>
      </c>
      <c r="D313" s="1">
        <v>42297</v>
      </c>
      <c r="E313" t="s">
        <v>732</v>
      </c>
      <c r="F313">
        <v>50000471</v>
      </c>
      <c r="G313" t="s">
        <v>1873</v>
      </c>
      <c r="H313">
        <v>8150012</v>
      </c>
      <c r="I313" t="s">
        <v>364</v>
      </c>
      <c r="J313" s="12">
        <v>0.71</v>
      </c>
      <c r="K313" s="2">
        <v>66000</v>
      </c>
      <c r="L313"/>
    </row>
    <row r="314" spans="1:12" x14ac:dyDescent="0.25">
      <c r="A314" t="s">
        <v>729</v>
      </c>
      <c r="B314" s="8" t="s">
        <v>1926</v>
      </c>
      <c r="C314" s="8">
        <v>2015</v>
      </c>
      <c r="D314" s="1">
        <v>42297</v>
      </c>
      <c r="E314" t="s">
        <v>766</v>
      </c>
      <c r="F314">
        <v>50000893</v>
      </c>
      <c r="G314" t="s">
        <v>1878</v>
      </c>
      <c r="H314">
        <v>8010301</v>
      </c>
      <c r="I314" t="s">
        <v>193</v>
      </c>
      <c r="J314" s="12">
        <v>0.72</v>
      </c>
      <c r="K314" s="2">
        <v>3700</v>
      </c>
      <c r="L314"/>
    </row>
    <row r="315" spans="1:12" x14ac:dyDescent="0.25">
      <c r="A315" t="s">
        <v>743</v>
      </c>
      <c r="B315" s="8" t="s">
        <v>1926</v>
      </c>
      <c r="C315" s="8">
        <v>2015</v>
      </c>
      <c r="D315" s="1">
        <v>42297</v>
      </c>
      <c r="E315" t="s">
        <v>744</v>
      </c>
      <c r="F315">
        <v>50001297</v>
      </c>
      <c r="G315" t="s">
        <v>1903</v>
      </c>
      <c r="H315">
        <v>8080303</v>
      </c>
      <c r="I315" t="s">
        <v>375</v>
      </c>
      <c r="J315" s="12">
        <v>0.72899999999999998</v>
      </c>
      <c r="K315" s="2">
        <v>44100</v>
      </c>
      <c r="L315"/>
    </row>
    <row r="316" spans="1:12" x14ac:dyDescent="0.25">
      <c r="A316" t="s">
        <v>743</v>
      </c>
      <c r="B316" s="8" t="s">
        <v>1926</v>
      </c>
      <c r="C316" s="8">
        <v>2015</v>
      </c>
      <c r="D316" s="1">
        <v>42297</v>
      </c>
      <c r="E316" t="s">
        <v>749</v>
      </c>
      <c r="F316">
        <v>50001315</v>
      </c>
      <c r="G316" t="s">
        <v>1880</v>
      </c>
      <c r="H316">
        <v>8100031</v>
      </c>
      <c r="I316" t="s">
        <v>143</v>
      </c>
      <c r="J316" s="12">
        <v>0.73</v>
      </c>
      <c r="K316" s="2">
        <v>16600</v>
      </c>
      <c r="L316"/>
    </row>
    <row r="317" spans="1:12" x14ac:dyDescent="0.25">
      <c r="A317" t="s">
        <v>743</v>
      </c>
      <c r="B317" s="8" t="s">
        <v>1926</v>
      </c>
      <c r="C317" s="8">
        <v>2015</v>
      </c>
      <c r="D317" s="1">
        <v>42297</v>
      </c>
      <c r="E317" t="s">
        <v>750</v>
      </c>
      <c r="F317">
        <v>50000893</v>
      </c>
      <c r="G317" t="s">
        <v>1878</v>
      </c>
      <c r="H317">
        <v>8100017</v>
      </c>
      <c r="I317" t="s">
        <v>239</v>
      </c>
      <c r="J317" s="12">
        <v>0.75</v>
      </c>
      <c r="K317" s="2">
        <v>7900</v>
      </c>
      <c r="L317"/>
    </row>
    <row r="318" spans="1:12" x14ac:dyDescent="0.25">
      <c r="A318" t="s">
        <v>743</v>
      </c>
      <c r="B318" s="8" t="s">
        <v>1926</v>
      </c>
      <c r="C318" s="8">
        <v>2015</v>
      </c>
      <c r="D318" s="1">
        <v>42297</v>
      </c>
      <c r="E318" t="s">
        <v>747</v>
      </c>
      <c r="F318">
        <v>50003681</v>
      </c>
      <c r="G318" t="s">
        <v>1889</v>
      </c>
      <c r="H318">
        <v>8110018</v>
      </c>
      <c r="I318" t="s">
        <v>211</v>
      </c>
      <c r="J318" s="12">
        <v>0.78</v>
      </c>
      <c r="K318" s="2">
        <v>13700</v>
      </c>
      <c r="L318"/>
    </row>
    <row r="319" spans="1:12" x14ac:dyDescent="0.25">
      <c r="A319" t="s">
        <v>743</v>
      </c>
      <c r="B319" s="8" t="s">
        <v>1926</v>
      </c>
      <c r="C319" s="8">
        <v>2015</v>
      </c>
      <c r="D319" s="1">
        <v>42297</v>
      </c>
      <c r="E319" t="s">
        <v>749</v>
      </c>
      <c r="F319">
        <v>50001315</v>
      </c>
      <c r="G319" t="s">
        <v>1880</v>
      </c>
      <c r="H319">
        <v>8100062</v>
      </c>
      <c r="I319" t="s">
        <v>384</v>
      </c>
      <c r="J319" s="12">
        <v>0.8</v>
      </c>
      <c r="K319" s="2">
        <v>13300</v>
      </c>
      <c r="L319"/>
    </row>
    <row r="320" spans="1:12" x14ac:dyDescent="0.25">
      <c r="A320" t="s">
        <v>731</v>
      </c>
      <c r="B320" s="8" t="s">
        <v>1926</v>
      </c>
      <c r="C320" s="8">
        <v>2015</v>
      </c>
      <c r="D320" s="1">
        <v>42297</v>
      </c>
      <c r="E320" t="s">
        <v>732</v>
      </c>
      <c r="F320">
        <v>50000471</v>
      </c>
      <c r="G320" t="s">
        <v>1873</v>
      </c>
      <c r="H320">
        <v>8120033</v>
      </c>
      <c r="I320" t="s">
        <v>363</v>
      </c>
      <c r="J320" s="12">
        <v>0.84</v>
      </c>
      <c r="K320" s="2">
        <v>201800</v>
      </c>
      <c r="L320"/>
    </row>
    <row r="321" spans="1:12" x14ac:dyDescent="0.25">
      <c r="A321" t="s">
        <v>737</v>
      </c>
      <c r="B321" s="8" t="s">
        <v>1926</v>
      </c>
      <c r="C321" s="8">
        <v>2015</v>
      </c>
      <c r="D321" s="1">
        <v>42297</v>
      </c>
      <c r="E321" t="s">
        <v>785</v>
      </c>
      <c r="F321">
        <v>50004206</v>
      </c>
      <c r="G321" t="s">
        <v>1886</v>
      </c>
      <c r="H321">
        <v>8250034</v>
      </c>
      <c r="I321" t="s">
        <v>242</v>
      </c>
      <c r="J321" s="12">
        <v>0.86</v>
      </c>
      <c r="K321" s="2">
        <v>82100</v>
      </c>
      <c r="L321"/>
    </row>
    <row r="322" spans="1:12" x14ac:dyDescent="0.25">
      <c r="A322" t="s">
        <v>743</v>
      </c>
      <c r="B322" s="8" t="s">
        <v>1926</v>
      </c>
      <c r="C322" s="8">
        <v>2015</v>
      </c>
      <c r="D322" s="1">
        <v>42297</v>
      </c>
      <c r="E322" t="s">
        <v>750</v>
      </c>
      <c r="F322">
        <v>50000893</v>
      </c>
      <c r="G322" t="s">
        <v>1878</v>
      </c>
      <c r="H322">
        <v>8030124</v>
      </c>
      <c r="I322" t="s">
        <v>385</v>
      </c>
      <c r="J322" s="12">
        <v>0.96</v>
      </c>
      <c r="K322" s="2">
        <v>6900</v>
      </c>
      <c r="L322"/>
    </row>
    <row r="323" spans="1:12" x14ac:dyDescent="0.25">
      <c r="A323" t="s">
        <v>729</v>
      </c>
      <c r="B323" s="8" t="s">
        <v>1926</v>
      </c>
      <c r="C323" s="8">
        <v>2015</v>
      </c>
      <c r="D323" s="1">
        <v>42297</v>
      </c>
      <c r="E323" t="s">
        <v>764</v>
      </c>
      <c r="F323">
        <v>50001297</v>
      </c>
      <c r="G323" t="s">
        <v>1903</v>
      </c>
      <c r="H323">
        <v>8010417</v>
      </c>
      <c r="I323" t="s">
        <v>414</v>
      </c>
      <c r="J323" s="12">
        <v>0.97</v>
      </c>
      <c r="K323" s="2">
        <v>78600</v>
      </c>
      <c r="L323"/>
    </row>
    <row r="324" spans="1:12" x14ac:dyDescent="0.25">
      <c r="A324" t="s">
        <v>729</v>
      </c>
      <c r="B324" s="8" t="s">
        <v>1926</v>
      </c>
      <c r="C324" s="8">
        <v>2015</v>
      </c>
      <c r="D324" s="1">
        <v>42297</v>
      </c>
      <c r="E324" t="s">
        <v>764</v>
      </c>
      <c r="F324">
        <v>50001297</v>
      </c>
      <c r="G324" t="s">
        <v>1903</v>
      </c>
      <c r="H324">
        <v>8010361</v>
      </c>
      <c r="I324" t="s">
        <v>412</v>
      </c>
      <c r="J324" s="12">
        <v>1.028</v>
      </c>
      <c r="K324" s="2">
        <v>92600</v>
      </c>
      <c r="L324"/>
    </row>
    <row r="325" spans="1:12" x14ac:dyDescent="0.25">
      <c r="A325" t="s">
        <v>729</v>
      </c>
      <c r="B325" s="8" t="s">
        <v>1926</v>
      </c>
      <c r="C325" s="8">
        <v>2015</v>
      </c>
      <c r="D325" s="1">
        <v>42297</v>
      </c>
      <c r="E325" t="s">
        <v>764</v>
      </c>
      <c r="F325">
        <v>50001297</v>
      </c>
      <c r="G325" t="s">
        <v>1903</v>
      </c>
      <c r="H325">
        <v>8010358</v>
      </c>
      <c r="I325" t="s">
        <v>410</v>
      </c>
      <c r="J325" s="12">
        <v>1.139</v>
      </c>
      <c r="K325" s="2">
        <v>13100</v>
      </c>
      <c r="L325"/>
    </row>
    <row r="326" spans="1:12" x14ac:dyDescent="0.25">
      <c r="A326" t="s">
        <v>731</v>
      </c>
      <c r="B326" s="8" t="s">
        <v>1926</v>
      </c>
      <c r="C326" s="8">
        <v>2015</v>
      </c>
      <c r="D326" s="1">
        <v>42297</v>
      </c>
      <c r="E326" t="s">
        <v>732</v>
      </c>
      <c r="F326">
        <v>50000471</v>
      </c>
      <c r="G326" t="s">
        <v>1873</v>
      </c>
      <c r="H326">
        <v>8070508</v>
      </c>
      <c r="I326" t="s">
        <v>360</v>
      </c>
      <c r="J326" s="12">
        <v>1.3497999999999999</v>
      </c>
      <c r="K326" s="2">
        <v>174800</v>
      </c>
      <c r="L326"/>
    </row>
    <row r="327" spans="1:12" x14ac:dyDescent="0.25">
      <c r="A327" t="s">
        <v>731</v>
      </c>
      <c r="B327" s="8" t="s">
        <v>1926</v>
      </c>
      <c r="C327" s="8">
        <v>2015</v>
      </c>
      <c r="D327" s="1">
        <v>42297</v>
      </c>
      <c r="E327" t="s">
        <v>734</v>
      </c>
      <c r="F327">
        <v>50000770</v>
      </c>
      <c r="G327" t="s">
        <v>1869</v>
      </c>
      <c r="H327">
        <v>8141505</v>
      </c>
      <c r="I327" t="s">
        <v>367</v>
      </c>
      <c r="J327" s="12">
        <v>1.35</v>
      </c>
      <c r="K327" s="2">
        <v>112600</v>
      </c>
      <c r="L327"/>
    </row>
    <row r="328" spans="1:12" x14ac:dyDescent="0.25">
      <c r="A328" t="s">
        <v>729</v>
      </c>
      <c r="B328" s="8" t="s">
        <v>1926</v>
      </c>
      <c r="C328" s="8">
        <v>2015</v>
      </c>
      <c r="D328" s="1">
        <v>42297</v>
      </c>
      <c r="E328" t="s">
        <v>773</v>
      </c>
      <c r="F328">
        <v>50001315</v>
      </c>
      <c r="G328" t="s">
        <v>1880</v>
      </c>
      <c r="H328">
        <v>8010317</v>
      </c>
      <c r="I328" t="s">
        <v>426</v>
      </c>
      <c r="J328" s="12">
        <v>1.35</v>
      </c>
      <c r="K328" s="2">
        <v>5000</v>
      </c>
      <c r="L328"/>
    </row>
    <row r="329" spans="1:12" x14ac:dyDescent="0.25">
      <c r="A329" t="s">
        <v>731</v>
      </c>
      <c r="B329" s="8" t="s">
        <v>1926</v>
      </c>
      <c r="C329" s="8">
        <v>2015</v>
      </c>
      <c r="D329" s="1">
        <v>42297</v>
      </c>
      <c r="E329" t="s">
        <v>732</v>
      </c>
      <c r="F329">
        <v>50000471</v>
      </c>
      <c r="G329" t="s">
        <v>1873</v>
      </c>
      <c r="H329">
        <v>8120032</v>
      </c>
      <c r="I329" t="s">
        <v>362</v>
      </c>
      <c r="J329" s="12">
        <v>1.44</v>
      </c>
      <c r="K329" s="2">
        <v>22000</v>
      </c>
      <c r="L329"/>
    </row>
    <row r="330" spans="1:12" x14ac:dyDescent="0.25">
      <c r="A330" t="s">
        <v>743</v>
      </c>
      <c r="B330" s="8" t="s">
        <v>1926</v>
      </c>
      <c r="C330" s="8">
        <v>2015</v>
      </c>
      <c r="D330" s="1">
        <v>42297</v>
      </c>
      <c r="E330" t="s">
        <v>758</v>
      </c>
      <c r="F330">
        <v>50000642</v>
      </c>
      <c r="G330" t="s">
        <v>1858</v>
      </c>
      <c r="H330">
        <v>8250105</v>
      </c>
      <c r="I330" t="s">
        <v>182</v>
      </c>
      <c r="J330" s="12">
        <v>1.4730000000000001</v>
      </c>
      <c r="K330" s="2">
        <v>36800</v>
      </c>
      <c r="L330"/>
    </row>
    <row r="331" spans="1:12" x14ac:dyDescent="0.25">
      <c r="A331" t="s">
        <v>731</v>
      </c>
      <c r="B331" s="8" t="s">
        <v>1926</v>
      </c>
      <c r="C331" s="8">
        <v>2015</v>
      </c>
      <c r="D331" s="1">
        <v>42297</v>
      </c>
      <c r="E331" t="s">
        <v>735</v>
      </c>
      <c r="F331">
        <v>50002780</v>
      </c>
      <c r="G331" t="s">
        <v>1855</v>
      </c>
      <c r="H331">
        <v>8150008</v>
      </c>
      <c r="I331" t="s">
        <v>368</v>
      </c>
      <c r="J331" s="12">
        <v>1.74</v>
      </c>
      <c r="K331" s="2">
        <v>9900</v>
      </c>
      <c r="L331"/>
    </row>
    <row r="332" spans="1:12" x14ac:dyDescent="0.25">
      <c r="A332" t="s">
        <v>729</v>
      </c>
      <c r="B332" s="8" t="s">
        <v>1926</v>
      </c>
      <c r="C332" s="8">
        <v>2015</v>
      </c>
      <c r="D332" s="1">
        <v>42297</v>
      </c>
      <c r="E332" t="s">
        <v>787</v>
      </c>
      <c r="F332">
        <v>50000653</v>
      </c>
      <c r="G332" t="s">
        <v>1870</v>
      </c>
      <c r="H332">
        <v>8010339</v>
      </c>
      <c r="I332" t="s">
        <v>441</v>
      </c>
      <c r="J332" s="12">
        <v>1.81</v>
      </c>
      <c r="K332" s="2">
        <v>28000</v>
      </c>
      <c r="L332"/>
    </row>
    <row r="333" spans="1:12" x14ac:dyDescent="0.25">
      <c r="A333" t="s">
        <v>737</v>
      </c>
      <c r="B333" s="8" t="s">
        <v>1926</v>
      </c>
      <c r="C333" s="8">
        <v>2015</v>
      </c>
      <c r="D333" s="1">
        <v>42297</v>
      </c>
      <c r="E333" t="s">
        <v>741</v>
      </c>
      <c r="F333">
        <v>50000893</v>
      </c>
      <c r="G333" t="s">
        <v>1878</v>
      </c>
      <c r="H333">
        <v>8060513</v>
      </c>
      <c r="I333" t="s">
        <v>373</v>
      </c>
      <c r="J333" s="12">
        <v>2.2400000000000002</v>
      </c>
      <c r="K333" s="2">
        <v>15000</v>
      </c>
      <c r="L333"/>
    </row>
    <row r="334" spans="1:12" x14ac:dyDescent="0.25">
      <c r="A334" t="s">
        <v>743</v>
      </c>
      <c r="B334" s="8" t="s">
        <v>1926</v>
      </c>
      <c r="C334" s="8">
        <v>2015</v>
      </c>
      <c r="D334" s="1">
        <v>42297</v>
      </c>
      <c r="E334" t="s">
        <v>751</v>
      </c>
      <c r="F334">
        <v>50000270</v>
      </c>
      <c r="G334" t="s">
        <v>1863</v>
      </c>
      <c r="H334">
        <v>8100050</v>
      </c>
      <c r="I334" t="s">
        <v>391</v>
      </c>
      <c r="J334" s="12">
        <v>2.35</v>
      </c>
      <c r="K334" s="2">
        <v>59700</v>
      </c>
      <c r="L334"/>
    </row>
    <row r="335" spans="1:12" x14ac:dyDescent="0.25">
      <c r="A335" t="s">
        <v>743</v>
      </c>
      <c r="B335" s="8" t="s">
        <v>1926</v>
      </c>
      <c r="C335" s="8">
        <v>2015</v>
      </c>
      <c r="D335" s="1">
        <v>42297</v>
      </c>
      <c r="E335" t="s">
        <v>744</v>
      </c>
      <c r="F335">
        <v>50001297</v>
      </c>
      <c r="G335" t="s">
        <v>1903</v>
      </c>
      <c r="H335">
        <v>8100055</v>
      </c>
      <c r="I335" t="s">
        <v>244</v>
      </c>
      <c r="J335" s="12">
        <v>2.39</v>
      </c>
      <c r="K335" s="2">
        <v>5900</v>
      </c>
      <c r="L335"/>
    </row>
    <row r="336" spans="1:12" x14ac:dyDescent="0.25">
      <c r="A336" t="s">
        <v>729</v>
      </c>
      <c r="B336" s="8" t="s">
        <v>1926</v>
      </c>
      <c r="C336" s="8">
        <v>2015</v>
      </c>
      <c r="D336" s="1">
        <v>42297</v>
      </c>
      <c r="E336" t="s">
        <v>764</v>
      </c>
      <c r="F336">
        <v>50001297</v>
      </c>
      <c r="G336" t="s">
        <v>1903</v>
      </c>
      <c r="H336">
        <v>8010369</v>
      </c>
      <c r="I336" t="s">
        <v>413</v>
      </c>
      <c r="J336" s="12">
        <v>2.44</v>
      </c>
      <c r="K336" s="2">
        <v>91900</v>
      </c>
      <c r="L336"/>
    </row>
    <row r="337" spans="1:12" x14ac:dyDescent="0.25">
      <c r="A337" t="s">
        <v>729</v>
      </c>
      <c r="B337" s="8" t="s">
        <v>1926</v>
      </c>
      <c r="C337" s="8">
        <v>2015</v>
      </c>
      <c r="D337" s="1">
        <v>42297</v>
      </c>
      <c r="E337" t="s">
        <v>787</v>
      </c>
      <c r="F337">
        <v>50000653</v>
      </c>
      <c r="G337" t="s">
        <v>1870</v>
      </c>
      <c r="H337">
        <v>8010335</v>
      </c>
      <c r="I337" t="s">
        <v>155</v>
      </c>
      <c r="J337" s="12">
        <v>3.13</v>
      </c>
      <c r="K337" s="2">
        <v>4000</v>
      </c>
      <c r="L337"/>
    </row>
    <row r="338" spans="1:12" x14ac:dyDescent="0.25">
      <c r="A338" t="s">
        <v>737</v>
      </c>
      <c r="B338" s="8" t="s">
        <v>1926</v>
      </c>
      <c r="C338" s="8">
        <v>2015</v>
      </c>
      <c r="D338" s="1">
        <v>42297</v>
      </c>
      <c r="E338" t="s">
        <v>784</v>
      </c>
      <c r="F338">
        <v>50000649</v>
      </c>
      <c r="G338" t="s">
        <v>1876</v>
      </c>
      <c r="H338">
        <v>8020205</v>
      </c>
      <c r="I338" t="s">
        <v>163</v>
      </c>
      <c r="J338" s="12">
        <v>3.23</v>
      </c>
      <c r="K338" s="2">
        <v>9700</v>
      </c>
      <c r="L338"/>
    </row>
    <row r="339" spans="1:12" x14ac:dyDescent="0.25">
      <c r="A339" t="s">
        <v>729</v>
      </c>
      <c r="B339" s="8" t="s">
        <v>1926</v>
      </c>
      <c r="C339" s="8">
        <v>2015</v>
      </c>
      <c r="D339" s="1">
        <v>42297</v>
      </c>
      <c r="E339" t="s">
        <v>764</v>
      </c>
      <c r="F339">
        <v>50001297</v>
      </c>
      <c r="G339" t="s">
        <v>1903</v>
      </c>
      <c r="H339">
        <v>8010355</v>
      </c>
      <c r="I339" t="s">
        <v>94</v>
      </c>
      <c r="J339" s="12">
        <v>3.37</v>
      </c>
      <c r="K339" s="2">
        <v>30200</v>
      </c>
      <c r="L339"/>
    </row>
    <row r="340" spans="1:12" x14ac:dyDescent="0.25">
      <c r="A340" t="s">
        <v>737</v>
      </c>
      <c r="B340" s="8" t="s">
        <v>1926</v>
      </c>
      <c r="C340" s="8">
        <v>2015</v>
      </c>
      <c r="D340" s="1">
        <v>42297</v>
      </c>
      <c r="E340" t="s">
        <v>788</v>
      </c>
      <c r="F340">
        <v>50000653</v>
      </c>
      <c r="G340" t="s">
        <v>1870</v>
      </c>
      <c r="H340">
        <v>8070504</v>
      </c>
      <c r="I340" t="s">
        <v>443</v>
      </c>
      <c r="J340" s="12">
        <v>3.38</v>
      </c>
      <c r="K340" s="2">
        <v>3100</v>
      </c>
      <c r="L340"/>
    </row>
    <row r="341" spans="1:12" x14ac:dyDescent="0.25">
      <c r="A341" t="s">
        <v>743</v>
      </c>
      <c r="B341" s="8" t="s">
        <v>1926</v>
      </c>
      <c r="C341" s="8">
        <v>2015</v>
      </c>
      <c r="D341" s="1">
        <v>42297</v>
      </c>
      <c r="E341" t="s">
        <v>755</v>
      </c>
      <c r="F341">
        <v>50004206</v>
      </c>
      <c r="G341" t="s">
        <v>1886</v>
      </c>
      <c r="H341">
        <v>8030122</v>
      </c>
      <c r="I341" t="s">
        <v>394</v>
      </c>
      <c r="J341" s="12">
        <v>3.54</v>
      </c>
      <c r="K341" s="2">
        <v>7500</v>
      </c>
      <c r="L341"/>
    </row>
    <row r="342" spans="1:12" x14ac:dyDescent="0.25">
      <c r="A342" t="s">
        <v>737</v>
      </c>
      <c r="B342" s="8" t="s">
        <v>1926</v>
      </c>
      <c r="C342" s="8">
        <v>2015</v>
      </c>
      <c r="D342" s="1">
        <v>42297</v>
      </c>
      <c r="E342" t="s">
        <v>738</v>
      </c>
      <c r="F342">
        <v>50001297</v>
      </c>
      <c r="G342" t="s">
        <v>1903</v>
      </c>
      <c r="H342">
        <v>8100054</v>
      </c>
      <c r="I342" t="s">
        <v>370</v>
      </c>
      <c r="J342" s="12">
        <v>3.79</v>
      </c>
      <c r="K342" s="2">
        <v>47600</v>
      </c>
      <c r="L342"/>
    </row>
    <row r="343" spans="1:12" x14ac:dyDescent="0.25">
      <c r="A343" t="s">
        <v>729</v>
      </c>
      <c r="B343" s="8" t="s">
        <v>1926</v>
      </c>
      <c r="C343" s="8">
        <v>2015</v>
      </c>
      <c r="D343" s="1">
        <v>42297</v>
      </c>
      <c r="E343" t="s">
        <v>770</v>
      </c>
      <c r="F343">
        <v>50000471</v>
      </c>
      <c r="G343" t="s">
        <v>1873</v>
      </c>
      <c r="H343">
        <v>8010218</v>
      </c>
      <c r="I343" t="s">
        <v>153</v>
      </c>
      <c r="J343" s="12">
        <v>3.7976000000000001</v>
      </c>
      <c r="K343" s="2">
        <v>6600</v>
      </c>
      <c r="L343"/>
    </row>
    <row r="344" spans="1:12" x14ac:dyDescent="0.25">
      <c r="A344" t="s">
        <v>731</v>
      </c>
      <c r="B344" s="8" t="s">
        <v>1926</v>
      </c>
      <c r="C344" s="8">
        <v>2015</v>
      </c>
      <c r="D344" s="1">
        <v>42297</v>
      </c>
      <c r="E344" t="s">
        <v>732</v>
      </c>
      <c r="F344">
        <v>50000471</v>
      </c>
      <c r="G344" t="s">
        <v>1873</v>
      </c>
      <c r="H344">
        <v>8070507</v>
      </c>
      <c r="I344" t="s">
        <v>359</v>
      </c>
      <c r="J344" s="12">
        <v>4.1898</v>
      </c>
      <c r="K344" s="2">
        <v>95700</v>
      </c>
      <c r="L344"/>
    </row>
    <row r="345" spans="1:12" x14ac:dyDescent="0.25">
      <c r="A345" t="s">
        <v>737</v>
      </c>
      <c r="B345" s="8" t="s">
        <v>1926</v>
      </c>
      <c r="C345" s="8">
        <v>2015</v>
      </c>
      <c r="D345" s="1">
        <v>42297</v>
      </c>
      <c r="E345" t="s">
        <v>739</v>
      </c>
      <c r="F345">
        <v>50000471</v>
      </c>
      <c r="G345" t="s">
        <v>1873</v>
      </c>
      <c r="H345">
        <v>8060320</v>
      </c>
      <c r="I345" t="s">
        <v>371</v>
      </c>
      <c r="J345" s="12">
        <v>4.2144000000000004</v>
      </c>
      <c r="K345" s="2">
        <v>44200</v>
      </c>
      <c r="L345"/>
    </row>
    <row r="346" spans="1:12" x14ac:dyDescent="0.25">
      <c r="A346" t="s">
        <v>729</v>
      </c>
      <c r="B346" s="8" t="s">
        <v>1926</v>
      </c>
      <c r="C346" s="8">
        <v>2015</v>
      </c>
      <c r="D346" s="1">
        <v>42297</v>
      </c>
      <c r="E346" t="s">
        <v>768</v>
      </c>
      <c r="F346">
        <v>50000270</v>
      </c>
      <c r="G346" t="s">
        <v>1863</v>
      </c>
      <c r="H346">
        <v>8010368</v>
      </c>
      <c r="I346" t="s">
        <v>170</v>
      </c>
      <c r="J346" s="12">
        <v>4.3340000000000005</v>
      </c>
      <c r="K346" s="2">
        <v>19400</v>
      </c>
      <c r="L346"/>
    </row>
    <row r="347" spans="1:12" x14ac:dyDescent="0.25">
      <c r="A347" t="s">
        <v>737</v>
      </c>
      <c r="B347" s="8" t="s">
        <v>1926</v>
      </c>
      <c r="C347" s="8">
        <v>2015</v>
      </c>
      <c r="D347" s="1">
        <v>42297</v>
      </c>
      <c r="E347" t="s">
        <v>785</v>
      </c>
      <c r="F347">
        <v>50004206</v>
      </c>
      <c r="G347" t="s">
        <v>1886</v>
      </c>
      <c r="H347">
        <v>8030123</v>
      </c>
      <c r="I347" t="s">
        <v>439</v>
      </c>
      <c r="J347" s="12">
        <v>4.6399999999999997</v>
      </c>
      <c r="K347" s="2">
        <v>36400</v>
      </c>
      <c r="L347"/>
    </row>
    <row r="348" spans="1:12" x14ac:dyDescent="0.25">
      <c r="A348" t="s">
        <v>729</v>
      </c>
      <c r="B348" s="8" t="s">
        <v>1926</v>
      </c>
      <c r="C348" s="8">
        <v>2015</v>
      </c>
      <c r="D348" s="1">
        <v>42297</v>
      </c>
      <c r="E348" t="s">
        <v>764</v>
      </c>
      <c r="F348">
        <v>50001297</v>
      </c>
      <c r="G348" t="s">
        <v>1903</v>
      </c>
      <c r="H348">
        <v>8010345</v>
      </c>
      <c r="I348" t="s">
        <v>409</v>
      </c>
      <c r="J348" s="12">
        <v>4.7490000000000006</v>
      </c>
      <c r="K348" s="2">
        <v>26300</v>
      </c>
      <c r="L348"/>
    </row>
    <row r="349" spans="1:12" x14ac:dyDescent="0.25">
      <c r="A349" t="s">
        <v>731</v>
      </c>
      <c r="B349" s="8" t="s">
        <v>1926</v>
      </c>
      <c r="C349" s="8">
        <v>2015</v>
      </c>
      <c r="D349" s="1">
        <v>42297</v>
      </c>
      <c r="E349" t="s">
        <v>732</v>
      </c>
      <c r="F349">
        <v>50000471</v>
      </c>
      <c r="G349" t="s">
        <v>1873</v>
      </c>
      <c r="H349">
        <v>8070509</v>
      </c>
      <c r="I349" t="s">
        <v>361</v>
      </c>
      <c r="J349" s="12">
        <v>5.4897999999999998</v>
      </c>
      <c r="K349" s="2">
        <v>9100</v>
      </c>
      <c r="L349"/>
    </row>
    <row r="350" spans="1:12" x14ac:dyDescent="0.25">
      <c r="A350" t="s">
        <v>737</v>
      </c>
      <c r="B350" s="8" t="s">
        <v>1926</v>
      </c>
      <c r="C350" s="8">
        <v>2015</v>
      </c>
      <c r="D350" s="1">
        <v>42297</v>
      </c>
      <c r="E350" t="s">
        <v>740</v>
      </c>
      <c r="F350">
        <v>50000640</v>
      </c>
      <c r="G350" t="s">
        <v>1871</v>
      </c>
      <c r="H350">
        <v>8060504</v>
      </c>
      <c r="I350" t="s">
        <v>372</v>
      </c>
      <c r="J350" s="12">
        <v>6.04</v>
      </c>
      <c r="K350" s="2">
        <v>32400</v>
      </c>
      <c r="L350"/>
    </row>
    <row r="351" spans="1:12" x14ac:dyDescent="0.25">
      <c r="A351" t="s">
        <v>737</v>
      </c>
      <c r="B351" s="8" t="s">
        <v>1926</v>
      </c>
      <c r="C351" s="8">
        <v>2015</v>
      </c>
      <c r="D351" s="1">
        <v>42297</v>
      </c>
      <c r="E351" t="s">
        <v>738</v>
      </c>
      <c r="F351">
        <v>50001297</v>
      </c>
      <c r="G351" t="s">
        <v>1903</v>
      </c>
      <c r="H351">
        <v>8100053</v>
      </c>
      <c r="I351" t="s">
        <v>369</v>
      </c>
      <c r="J351" s="12">
        <v>6.44</v>
      </c>
      <c r="K351" s="2">
        <v>31100</v>
      </c>
      <c r="L351"/>
    </row>
    <row r="352" spans="1:12" x14ac:dyDescent="0.25">
      <c r="A352" t="s">
        <v>731</v>
      </c>
      <c r="B352" s="8" t="s">
        <v>1926</v>
      </c>
      <c r="C352" s="8">
        <v>2015</v>
      </c>
      <c r="D352" s="1">
        <v>42297</v>
      </c>
      <c r="E352" t="s">
        <v>733</v>
      </c>
      <c r="F352">
        <v>50000270</v>
      </c>
      <c r="G352" t="s">
        <v>1863</v>
      </c>
      <c r="H352">
        <v>8141507</v>
      </c>
      <c r="I352" t="s">
        <v>206</v>
      </c>
      <c r="J352" s="12">
        <v>6.48</v>
      </c>
      <c r="K352" s="2">
        <v>7800</v>
      </c>
      <c r="L352"/>
    </row>
    <row r="353" spans="1:12" x14ac:dyDescent="0.25">
      <c r="A353" t="s">
        <v>743</v>
      </c>
      <c r="B353" s="8" t="s">
        <v>1926</v>
      </c>
      <c r="C353" s="8">
        <v>2015</v>
      </c>
      <c r="D353" s="1">
        <v>42297</v>
      </c>
      <c r="E353" t="s">
        <v>793</v>
      </c>
      <c r="F353">
        <v>50000649</v>
      </c>
      <c r="G353" t="s">
        <v>1876</v>
      </c>
      <c r="H353">
        <v>8100005</v>
      </c>
      <c r="I353" t="s">
        <v>217</v>
      </c>
      <c r="J353" s="12">
        <v>6.5</v>
      </c>
      <c r="K353" s="2">
        <v>300</v>
      </c>
      <c r="L353"/>
    </row>
    <row r="354" spans="1:12" x14ac:dyDescent="0.25">
      <c r="A354" t="s">
        <v>731</v>
      </c>
      <c r="B354" s="8" t="s">
        <v>1926</v>
      </c>
      <c r="C354" s="8">
        <v>2015</v>
      </c>
      <c r="D354" s="1">
        <v>42297</v>
      </c>
      <c r="E354" t="s">
        <v>733</v>
      </c>
      <c r="F354">
        <v>50000270</v>
      </c>
      <c r="G354" t="s">
        <v>1863</v>
      </c>
      <c r="H354">
        <v>8141508</v>
      </c>
      <c r="I354" t="s">
        <v>366</v>
      </c>
      <c r="J354" s="12">
        <v>6.81</v>
      </c>
      <c r="K354" s="2">
        <v>1000</v>
      </c>
      <c r="L354"/>
    </row>
    <row r="355" spans="1:12" x14ac:dyDescent="0.25">
      <c r="A355" t="s">
        <v>743</v>
      </c>
      <c r="B355" s="8" t="s">
        <v>1926</v>
      </c>
      <c r="C355" s="8">
        <v>2015</v>
      </c>
      <c r="D355" s="1">
        <v>42297</v>
      </c>
      <c r="E355" t="s">
        <v>755</v>
      </c>
      <c r="F355">
        <v>50004206</v>
      </c>
      <c r="G355" t="s">
        <v>1886</v>
      </c>
      <c r="H355">
        <v>8100063</v>
      </c>
      <c r="I355" t="s">
        <v>395</v>
      </c>
      <c r="J355" s="12">
        <v>7.9</v>
      </c>
      <c r="K355" s="2">
        <v>5200</v>
      </c>
      <c r="L355"/>
    </row>
    <row r="356" spans="1:12" x14ac:dyDescent="0.25">
      <c r="A356" t="s">
        <v>743</v>
      </c>
      <c r="B356" s="8" t="s">
        <v>1926</v>
      </c>
      <c r="C356" s="8">
        <v>2015</v>
      </c>
      <c r="D356" s="1">
        <v>42297</v>
      </c>
      <c r="E356" t="s">
        <v>752</v>
      </c>
      <c r="F356">
        <v>50002780</v>
      </c>
      <c r="G356" t="s">
        <v>1855</v>
      </c>
      <c r="H356">
        <v>8080110</v>
      </c>
      <c r="I356" t="s">
        <v>16</v>
      </c>
      <c r="J356" s="12">
        <v>9.2324000000000002</v>
      </c>
      <c r="K356" s="2">
        <v>2500</v>
      </c>
      <c r="L356"/>
    </row>
    <row r="357" spans="1:12" x14ac:dyDescent="0.25">
      <c r="A357" t="s">
        <v>731</v>
      </c>
      <c r="B357" s="8" t="s">
        <v>1926</v>
      </c>
      <c r="C357" s="8">
        <v>2015</v>
      </c>
      <c r="D357" s="1">
        <v>42297</v>
      </c>
      <c r="E357" t="s">
        <v>732</v>
      </c>
      <c r="F357">
        <v>50000471</v>
      </c>
      <c r="G357" t="s">
        <v>1873</v>
      </c>
      <c r="H357">
        <v>8070502</v>
      </c>
      <c r="I357" t="s">
        <v>358</v>
      </c>
      <c r="J357" s="12">
        <v>10.4498</v>
      </c>
      <c r="K357" s="2">
        <v>18700</v>
      </c>
      <c r="L357"/>
    </row>
    <row r="358" spans="1:12" x14ac:dyDescent="0.25">
      <c r="A358" t="s">
        <v>731</v>
      </c>
      <c r="B358" s="8" t="s">
        <v>1926</v>
      </c>
      <c r="C358" s="8">
        <v>2015</v>
      </c>
      <c r="D358" s="1">
        <v>42297</v>
      </c>
      <c r="E358" t="s">
        <v>733</v>
      </c>
      <c r="F358">
        <v>50000270</v>
      </c>
      <c r="G358" t="s">
        <v>1863</v>
      </c>
      <c r="H358">
        <v>8070503</v>
      </c>
      <c r="I358" t="s">
        <v>173</v>
      </c>
      <c r="J358" s="12">
        <v>11.39</v>
      </c>
      <c r="K358" s="2">
        <v>11200</v>
      </c>
      <c r="L358"/>
    </row>
    <row r="359" spans="1:12" x14ac:dyDescent="0.25">
      <c r="A359" t="s">
        <v>731</v>
      </c>
      <c r="B359" s="8" t="s">
        <v>1926</v>
      </c>
      <c r="C359" s="8">
        <v>2015</v>
      </c>
      <c r="D359" s="1">
        <v>42297</v>
      </c>
      <c r="E359" t="s">
        <v>733</v>
      </c>
      <c r="F359">
        <v>50000270</v>
      </c>
      <c r="G359" t="s">
        <v>1863</v>
      </c>
      <c r="H359">
        <v>8250012</v>
      </c>
      <c r="I359" t="s">
        <v>224</v>
      </c>
      <c r="J359" s="12">
        <v>13.65</v>
      </c>
      <c r="K359" s="2">
        <v>50</v>
      </c>
      <c r="L359"/>
    </row>
    <row r="360" spans="1:12" x14ac:dyDescent="0.25">
      <c r="A360" t="s">
        <v>731</v>
      </c>
      <c r="B360" s="8" t="s">
        <v>1926</v>
      </c>
      <c r="C360" s="8">
        <v>2015</v>
      </c>
      <c r="D360" s="1">
        <v>42297</v>
      </c>
      <c r="E360" t="s">
        <v>736</v>
      </c>
      <c r="F360">
        <v>50000642</v>
      </c>
      <c r="G360" t="s">
        <v>1858</v>
      </c>
      <c r="H360">
        <v>8250118</v>
      </c>
      <c r="I360" t="s">
        <v>165</v>
      </c>
      <c r="J360" s="12">
        <v>87.430700000000002</v>
      </c>
      <c r="K360" s="2">
        <v>5900</v>
      </c>
      <c r="L360"/>
    </row>
    <row r="361" spans="1:12" x14ac:dyDescent="0.25">
      <c r="A361" t="s">
        <v>737</v>
      </c>
      <c r="B361" s="8" t="s">
        <v>1926</v>
      </c>
      <c r="C361" s="8">
        <v>2015</v>
      </c>
      <c r="D361" s="1">
        <v>42297</v>
      </c>
      <c r="E361" t="s">
        <v>742</v>
      </c>
      <c r="F361">
        <v>50000642</v>
      </c>
      <c r="G361" t="s">
        <v>1858</v>
      </c>
      <c r="H361">
        <v>8070411</v>
      </c>
      <c r="I361" t="s">
        <v>374</v>
      </c>
      <c r="J361" s="12">
        <v>198.43</v>
      </c>
      <c r="K361" s="2">
        <v>600</v>
      </c>
      <c r="L361"/>
    </row>
    <row r="362" spans="1:12" x14ac:dyDescent="0.25">
      <c r="A362" t="s">
        <v>743</v>
      </c>
      <c r="B362" s="8" t="s">
        <v>1926</v>
      </c>
      <c r="C362" s="8">
        <v>2015</v>
      </c>
      <c r="D362" s="1">
        <v>42297</v>
      </c>
      <c r="E362" t="s">
        <v>751</v>
      </c>
      <c r="F362">
        <v>50000270</v>
      </c>
      <c r="G362" t="s">
        <v>1863</v>
      </c>
      <c r="H362">
        <v>8401364</v>
      </c>
      <c r="I362" t="s">
        <v>9</v>
      </c>
      <c r="J362" s="12">
        <v>584.5</v>
      </c>
      <c r="K362" s="2">
        <v>14</v>
      </c>
      <c r="L362"/>
    </row>
    <row r="363" spans="1:12" x14ac:dyDescent="0.25">
      <c r="A363" t="s">
        <v>743</v>
      </c>
      <c r="B363" s="8" t="s">
        <v>1926</v>
      </c>
      <c r="C363" s="8">
        <v>2015</v>
      </c>
      <c r="D363" s="1">
        <v>42297</v>
      </c>
      <c r="E363" t="s">
        <v>751</v>
      </c>
      <c r="F363" s="7">
        <v>50000270</v>
      </c>
      <c r="G363" s="7" t="s">
        <v>1863</v>
      </c>
      <c r="H363">
        <v>8401318</v>
      </c>
      <c r="I363" t="s">
        <v>3</v>
      </c>
      <c r="J363" s="12">
        <v>2758</v>
      </c>
      <c r="K363" s="2">
        <v>20</v>
      </c>
      <c r="L363"/>
    </row>
    <row r="364" spans="1:12" x14ac:dyDescent="0.25">
      <c r="A364" t="s">
        <v>743</v>
      </c>
      <c r="B364" s="8" t="s">
        <v>1926</v>
      </c>
      <c r="C364" s="8">
        <v>2015</v>
      </c>
      <c r="D364" s="1">
        <v>42297</v>
      </c>
      <c r="E364" t="s">
        <v>752</v>
      </c>
      <c r="F364">
        <v>50002780</v>
      </c>
      <c r="G364" t="s">
        <v>1855</v>
      </c>
      <c r="H364">
        <v>8100057</v>
      </c>
      <c r="I364" t="s">
        <v>74</v>
      </c>
      <c r="J364" s="12">
        <v>1.2934000000000001</v>
      </c>
      <c r="K364" s="2">
        <v>32600</v>
      </c>
      <c r="L364"/>
    </row>
    <row r="365" spans="1:12" x14ac:dyDescent="0.25">
      <c r="A365" t="s">
        <v>743</v>
      </c>
      <c r="B365" s="8" t="s">
        <v>1926</v>
      </c>
      <c r="C365" s="8">
        <v>2015</v>
      </c>
      <c r="D365" s="1">
        <v>42297</v>
      </c>
      <c r="E365" t="s">
        <v>752</v>
      </c>
      <c r="F365">
        <v>50002780</v>
      </c>
      <c r="G365" t="s">
        <v>1855</v>
      </c>
      <c r="H365">
        <v>8110020</v>
      </c>
      <c r="I365" t="s">
        <v>35</v>
      </c>
      <c r="J365" s="12">
        <v>5.0017000000000005</v>
      </c>
      <c r="K365" s="2">
        <v>22800</v>
      </c>
      <c r="L365"/>
    </row>
    <row r="366" spans="1:12" x14ac:dyDescent="0.25">
      <c r="A366" t="s">
        <v>731</v>
      </c>
      <c r="B366" s="8" t="s">
        <v>1926</v>
      </c>
      <c r="C366" s="8">
        <v>2015</v>
      </c>
      <c r="D366" s="1">
        <v>42297</v>
      </c>
      <c r="E366" t="s">
        <v>733</v>
      </c>
      <c r="F366">
        <v>50000270</v>
      </c>
      <c r="G366" t="s">
        <v>1863</v>
      </c>
      <c r="H366">
        <v>8141503</v>
      </c>
      <c r="I366" t="s">
        <v>365</v>
      </c>
      <c r="J366" s="12">
        <v>4.3899999999999997</v>
      </c>
      <c r="K366" s="2">
        <v>3600</v>
      </c>
      <c r="L366"/>
    </row>
    <row r="367" spans="1:12" x14ac:dyDescent="0.25">
      <c r="A367" t="s">
        <v>789</v>
      </c>
      <c r="B367" s="8" t="s">
        <v>1926</v>
      </c>
      <c r="C367" s="8">
        <v>2015</v>
      </c>
      <c r="D367" s="1">
        <v>42298</v>
      </c>
      <c r="E367" t="s">
        <v>820</v>
      </c>
      <c r="F367">
        <v>50002376</v>
      </c>
      <c r="G367" t="s">
        <v>1891</v>
      </c>
      <c r="H367">
        <v>8010509</v>
      </c>
      <c r="I367" t="s">
        <v>245</v>
      </c>
      <c r="J367" s="12">
        <v>1.5900000000000001E-2</v>
      </c>
      <c r="K367" s="2">
        <v>1803300</v>
      </c>
      <c r="L367"/>
    </row>
    <row r="368" spans="1:12" x14ac:dyDescent="0.25">
      <c r="A368" t="s">
        <v>816</v>
      </c>
      <c r="B368" s="8" t="s">
        <v>1926</v>
      </c>
      <c r="C368" s="8">
        <v>2015</v>
      </c>
      <c r="D368" s="1">
        <v>42298</v>
      </c>
      <c r="E368" t="s">
        <v>817</v>
      </c>
      <c r="F368">
        <v>50000011</v>
      </c>
      <c r="G368" t="s">
        <v>1899</v>
      </c>
      <c r="H368">
        <v>8070309</v>
      </c>
      <c r="I368" t="s">
        <v>486</v>
      </c>
      <c r="J368" s="12">
        <v>1.9099999999999999E-2</v>
      </c>
      <c r="K368" s="2">
        <v>15294240</v>
      </c>
      <c r="L368"/>
    </row>
    <row r="369" spans="1:12" x14ac:dyDescent="0.25">
      <c r="A369" t="s">
        <v>816</v>
      </c>
      <c r="B369" s="8" t="s">
        <v>1926</v>
      </c>
      <c r="C369" s="8">
        <v>2015</v>
      </c>
      <c r="D369" s="1">
        <v>42298</v>
      </c>
      <c r="E369" t="s">
        <v>817</v>
      </c>
      <c r="F369">
        <v>50000011</v>
      </c>
      <c r="G369" t="s">
        <v>1899</v>
      </c>
      <c r="H369">
        <v>8070132</v>
      </c>
      <c r="I369" t="s">
        <v>485</v>
      </c>
      <c r="J369" s="12">
        <v>2.1700000000000001E-2</v>
      </c>
      <c r="K369" s="2">
        <v>24672900</v>
      </c>
      <c r="L369"/>
    </row>
    <row r="370" spans="1:12" x14ac:dyDescent="0.25">
      <c r="A370" t="s">
        <v>794</v>
      </c>
      <c r="B370" s="8" t="s">
        <v>1926</v>
      </c>
      <c r="C370" s="8">
        <v>2015</v>
      </c>
      <c r="D370" s="1">
        <v>42298</v>
      </c>
      <c r="E370" t="s">
        <v>796</v>
      </c>
      <c r="F370">
        <v>50001621</v>
      </c>
      <c r="G370" t="s">
        <v>1885</v>
      </c>
      <c r="H370">
        <v>8040420</v>
      </c>
      <c r="I370" t="s">
        <v>266</v>
      </c>
      <c r="J370" s="12">
        <v>6.2899999999999998E-2</v>
      </c>
      <c r="K370" s="2">
        <v>32298900</v>
      </c>
      <c r="L370"/>
    </row>
    <row r="371" spans="1:12" x14ac:dyDescent="0.25">
      <c r="A371" t="s">
        <v>789</v>
      </c>
      <c r="B371" s="8" t="s">
        <v>1926</v>
      </c>
      <c r="C371" s="8">
        <v>2015</v>
      </c>
      <c r="D371" s="1">
        <v>42298</v>
      </c>
      <c r="E371" t="s">
        <v>812</v>
      </c>
      <c r="F371">
        <v>50000011</v>
      </c>
      <c r="G371" t="s">
        <v>1899</v>
      </c>
      <c r="H371">
        <v>8010523</v>
      </c>
      <c r="I371" t="s">
        <v>483</v>
      </c>
      <c r="J371" s="12">
        <v>1.1699999999999999E-2</v>
      </c>
      <c r="K371" s="2">
        <v>3215600</v>
      </c>
      <c r="L371"/>
    </row>
    <row r="372" spans="1:12" x14ac:dyDescent="0.25">
      <c r="A372" t="s">
        <v>816</v>
      </c>
      <c r="B372" s="8" t="s">
        <v>1926</v>
      </c>
      <c r="C372" s="8">
        <v>2015</v>
      </c>
      <c r="D372" s="1">
        <v>42298</v>
      </c>
      <c r="E372" t="s">
        <v>817</v>
      </c>
      <c r="F372">
        <v>50000011</v>
      </c>
      <c r="G372" t="s">
        <v>1899</v>
      </c>
      <c r="H372">
        <v>8040204</v>
      </c>
      <c r="I372" t="s">
        <v>484</v>
      </c>
      <c r="J372" s="12">
        <v>1.1899999999999999E-2</v>
      </c>
      <c r="K372" s="2">
        <v>1938400</v>
      </c>
      <c r="L372"/>
    </row>
    <row r="373" spans="1:12" x14ac:dyDescent="0.25">
      <c r="A373" t="s">
        <v>789</v>
      </c>
      <c r="B373" s="8" t="s">
        <v>1926</v>
      </c>
      <c r="C373" s="8">
        <v>2015</v>
      </c>
      <c r="D373" s="1">
        <v>42298</v>
      </c>
      <c r="E373" t="s">
        <v>812</v>
      </c>
      <c r="F373">
        <v>50000011</v>
      </c>
      <c r="G373" t="s">
        <v>1899</v>
      </c>
      <c r="H373">
        <v>8010515</v>
      </c>
      <c r="I373" t="s">
        <v>482</v>
      </c>
      <c r="J373" s="12">
        <v>1.26E-2</v>
      </c>
      <c r="K373" s="2">
        <v>2358600</v>
      </c>
      <c r="L373"/>
    </row>
    <row r="374" spans="1:12" x14ac:dyDescent="0.25">
      <c r="A374" t="s">
        <v>789</v>
      </c>
      <c r="B374" s="8" t="s">
        <v>1926</v>
      </c>
      <c r="C374" s="8">
        <v>2015</v>
      </c>
      <c r="D374" s="1">
        <v>42298</v>
      </c>
      <c r="E374" t="s">
        <v>826</v>
      </c>
      <c r="F374">
        <v>50001686</v>
      </c>
      <c r="G374" t="s">
        <v>1896</v>
      </c>
      <c r="H374">
        <v>8010501</v>
      </c>
      <c r="I374" t="s">
        <v>494</v>
      </c>
      <c r="J374" s="12">
        <v>1.2699999999999999E-2</v>
      </c>
      <c r="K374" s="2">
        <v>9339500</v>
      </c>
      <c r="L374"/>
    </row>
    <row r="375" spans="1:12" x14ac:dyDescent="0.25">
      <c r="A375" t="s">
        <v>794</v>
      </c>
      <c r="B375" s="8" t="s">
        <v>1926</v>
      </c>
      <c r="C375" s="8">
        <v>2015</v>
      </c>
      <c r="D375" s="1">
        <v>42298</v>
      </c>
      <c r="E375" t="s">
        <v>801</v>
      </c>
      <c r="F375">
        <v>50004206</v>
      </c>
      <c r="G375" t="s">
        <v>1886</v>
      </c>
      <c r="H375">
        <v>8070306</v>
      </c>
      <c r="I375" t="s">
        <v>458</v>
      </c>
      <c r="J375" s="12">
        <v>1.6500000000000001E-2</v>
      </c>
      <c r="K375" s="2">
        <v>4283800</v>
      </c>
      <c r="L375"/>
    </row>
    <row r="376" spans="1:12" x14ac:dyDescent="0.25">
      <c r="A376" t="s">
        <v>789</v>
      </c>
      <c r="B376" s="8" t="s">
        <v>1926</v>
      </c>
      <c r="C376" s="8">
        <v>2015</v>
      </c>
      <c r="D376" s="1">
        <v>42298</v>
      </c>
      <c r="E376" t="s">
        <v>821</v>
      </c>
      <c r="F376">
        <v>50001296</v>
      </c>
      <c r="G376" t="s">
        <v>1892</v>
      </c>
      <c r="H376">
        <v>8010502</v>
      </c>
      <c r="I376" t="s">
        <v>489</v>
      </c>
      <c r="J376" s="12">
        <v>1.8100000000000002E-2</v>
      </c>
      <c r="K376" s="2">
        <v>3096200</v>
      </c>
      <c r="L376"/>
    </row>
    <row r="377" spans="1:12" x14ac:dyDescent="0.25">
      <c r="A377" t="s">
        <v>789</v>
      </c>
      <c r="B377" s="8" t="s">
        <v>1926</v>
      </c>
      <c r="C377" s="8">
        <v>2015</v>
      </c>
      <c r="D377" s="1">
        <v>42298</v>
      </c>
      <c r="E377" t="s">
        <v>826</v>
      </c>
      <c r="F377">
        <v>50001686</v>
      </c>
      <c r="G377" t="s">
        <v>1896</v>
      </c>
      <c r="H377">
        <v>8010803</v>
      </c>
      <c r="I377" t="s">
        <v>495</v>
      </c>
      <c r="J377" s="12">
        <v>2.7799999999999998E-2</v>
      </c>
      <c r="K377" s="2">
        <v>900800</v>
      </c>
      <c r="L377"/>
    </row>
    <row r="378" spans="1:12" x14ac:dyDescent="0.25">
      <c r="A378" t="s">
        <v>789</v>
      </c>
      <c r="B378" s="8" t="s">
        <v>1926</v>
      </c>
      <c r="C378" s="8">
        <v>2015</v>
      </c>
      <c r="D378" s="1">
        <v>42298</v>
      </c>
      <c r="E378" t="s">
        <v>823</v>
      </c>
      <c r="F378">
        <v>50002780</v>
      </c>
      <c r="G378" t="s">
        <v>1855</v>
      </c>
      <c r="H378">
        <v>8010504</v>
      </c>
      <c r="I378" t="s">
        <v>491</v>
      </c>
      <c r="J378" s="12">
        <v>3.4799999999999998E-2</v>
      </c>
      <c r="K378" s="2">
        <v>221000</v>
      </c>
      <c r="L378"/>
    </row>
    <row r="379" spans="1:12" x14ac:dyDescent="0.25">
      <c r="A379" t="s">
        <v>816</v>
      </c>
      <c r="B379" s="8" t="s">
        <v>1926</v>
      </c>
      <c r="C379" s="8">
        <v>2015</v>
      </c>
      <c r="D379" s="1">
        <v>42298</v>
      </c>
      <c r="E379" t="s">
        <v>830</v>
      </c>
      <c r="F379">
        <v>50000893</v>
      </c>
      <c r="G379" t="s">
        <v>1878</v>
      </c>
      <c r="H379">
        <v>8080308</v>
      </c>
      <c r="I379" t="s">
        <v>502</v>
      </c>
      <c r="J379" s="12">
        <v>6.2E-2</v>
      </c>
      <c r="K379" s="2">
        <v>2814000</v>
      </c>
      <c r="L379"/>
    </row>
    <row r="380" spans="1:12" x14ac:dyDescent="0.25">
      <c r="A380" t="s">
        <v>789</v>
      </c>
      <c r="B380" s="8" t="s">
        <v>1926</v>
      </c>
      <c r="C380" s="8">
        <v>2015</v>
      </c>
      <c r="D380" s="1">
        <v>42298</v>
      </c>
      <c r="E380" t="s">
        <v>812</v>
      </c>
      <c r="F380">
        <v>50000011</v>
      </c>
      <c r="G380" t="s">
        <v>1899</v>
      </c>
      <c r="H380">
        <v>8010514</v>
      </c>
      <c r="I380" t="s">
        <v>481</v>
      </c>
      <c r="J380" s="12">
        <v>7.2400000000000006E-2</v>
      </c>
      <c r="K380" s="2">
        <v>348400</v>
      </c>
      <c r="L380"/>
    </row>
    <row r="381" spans="1:12" x14ac:dyDescent="0.25">
      <c r="A381" t="s">
        <v>794</v>
      </c>
      <c r="B381" s="8" t="s">
        <v>1926</v>
      </c>
      <c r="C381" s="8">
        <v>2015</v>
      </c>
      <c r="D381" s="1">
        <v>42298</v>
      </c>
      <c r="E381" t="s">
        <v>797</v>
      </c>
      <c r="F381">
        <v>50000471</v>
      </c>
      <c r="G381" t="s">
        <v>1873</v>
      </c>
      <c r="H381">
        <v>8050104</v>
      </c>
      <c r="I381" t="s">
        <v>264</v>
      </c>
      <c r="J381" s="12">
        <v>8.7799999999999989E-2</v>
      </c>
      <c r="K381" s="2">
        <v>1631400</v>
      </c>
      <c r="L381"/>
    </row>
    <row r="382" spans="1:12" x14ac:dyDescent="0.25">
      <c r="A382" t="s">
        <v>789</v>
      </c>
      <c r="B382" s="8" t="s">
        <v>1926</v>
      </c>
      <c r="C382" s="8">
        <v>2015</v>
      </c>
      <c r="D382" s="1">
        <v>42298</v>
      </c>
      <c r="E382" t="s">
        <v>820</v>
      </c>
      <c r="F382">
        <v>50002376</v>
      </c>
      <c r="G382" t="s">
        <v>1891</v>
      </c>
      <c r="H382">
        <v>8010526</v>
      </c>
      <c r="I382" t="s">
        <v>488</v>
      </c>
      <c r="J382" s="12">
        <v>0.09</v>
      </c>
      <c r="K382" s="2">
        <v>757700</v>
      </c>
      <c r="L382"/>
    </row>
    <row r="383" spans="1:12" x14ac:dyDescent="0.25">
      <c r="A383" t="s">
        <v>794</v>
      </c>
      <c r="B383" s="8" t="s">
        <v>1926</v>
      </c>
      <c r="C383" s="8">
        <v>2015</v>
      </c>
      <c r="D383" s="1">
        <v>42298</v>
      </c>
      <c r="E383" t="s">
        <v>797</v>
      </c>
      <c r="F383">
        <v>50000471</v>
      </c>
      <c r="G383" t="s">
        <v>1873</v>
      </c>
      <c r="H383">
        <v>8070316</v>
      </c>
      <c r="I383" t="s">
        <v>250</v>
      </c>
      <c r="J383" s="12">
        <v>9.3399999999999997E-2</v>
      </c>
      <c r="K383" s="2">
        <v>4378300</v>
      </c>
      <c r="L383"/>
    </row>
    <row r="384" spans="1:12" x14ac:dyDescent="0.25">
      <c r="A384" t="s">
        <v>794</v>
      </c>
      <c r="B384" s="8" t="s">
        <v>1926</v>
      </c>
      <c r="C384" s="8">
        <v>2015</v>
      </c>
      <c r="D384" s="1">
        <v>42298</v>
      </c>
      <c r="E384" t="s">
        <v>797</v>
      </c>
      <c r="F384">
        <v>50000471</v>
      </c>
      <c r="G384" t="s">
        <v>1873</v>
      </c>
      <c r="H384">
        <v>8080305</v>
      </c>
      <c r="I384" t="s">
        <v>454</v>
      </c>
      <c r="J384" s="12">
        <v>0.11210000000000001</v>
      </c>
      <c r="K384" s="2">
        <v>1480400</v>
      </c>
      <c r="L384"/>
    </row>
    <row r="385" spans="1:12" x14ac:dyDescent="0.25">
      <c r="A385" t="s">
        <v>789</v>
      </c>
      <c r="B385" s="8" t="s">
        <v>1926</v>
      </c>
      <c r="C385" s="8">
        <v>2015</v>
      </c>
      <c r="D385" s="1">
        <v>42298</v>
      </c>
      <c r="E385" t="s">
        <v>824</v>
      </c>
      <c r="F385">
        <v>50000649</v>
      </c>
      <c r="G385" t="s">
        <v>1876</v>
      </c>
      <c r="H385">
        <v>8160521</v>
      </c>
      <c r="I385" t="s">
        <v>492</v>
      </c>
      <c r="J385" s="12">
        <v>0.122</v>
      </c>
      <c r="K385" s="2">
        <v>194400</v>
      </c>
      <c r="L385"/>
    </row>
    <row r="386" spans="1:12" x14ac:dyDescent="0.25">
      <c r="A386" t="s">
        <v>794</v>
      </c>
      <c r="B386" s="8" t="s">
        <v>1926</v>
      </c>
      <c r="C386" s="8">
        <v>2015</v>
      </c>
      <c r="D386" s="1">
        <v>42298</v>
      </c>
      <c r="E386" t="s">
        <v>797</v>
      </c>
      <c r="F386">
        <v>50000471</v>
      </c>
      <c r="G386" t="s">
        <v>1873</v>
      </c>
      <c r="H386">
        <v>8040203</v>
      </c>
      <c r="I386" t="s">
        <v>57</v>
      </c>
      <c r="J386" s="12">
        <v>0.129</v>
      </c>
      <c r="K386" s="2">
        <v>474700</v>
      </c>
      <c r="L386"/>
    </row>
    <row r="387" spans="1:12" x14ac:dyDescent="0.25">
      <c r="A387" t="s">
        <v>789</v>
      </c>
      <c r="B387" s="8" t="s">
        <v>1926</v>
      </c>
      <c r="C387" s="8">
        <v>2015</v>
      </c>
      <c r="D387" s="1">
        <v>42298</v>
      </c>
      <c r="E387" t="s">
        <v>815</v>
      </c>
      <c r="F387">
        <v>50000270</v>
      </c>
      <c r="G387" t="s">
        <v>1863</v>
      </c>
      <c r="H387">
        <v>8010801</v>
      </c>
      <c r="I387" t="s">
        <v>77</v>
      </c>
      <c r="J387" s="12">
        <v>0.14510000000000001</v>
      </c>
      <c r="K387" s="2">
        <v>554300</v>
      </c>
      <c r="L387"/>
    </row>
    <row r="388" spans="1:12" x14ac:dyDescent="0.25">
      <c r="A388" t="s">
        <v>794</v>
      </c>
      <c r="B388" s="8" t="s">
        <v>1926</v>
      </c>
      <c r="C388" s="8">
        <v>2015</v>
      </c>
      <c r="D388" s="1">
        <v>42298</v>
      </c>
      <c r="E388" t="s">
        <v>801</v>
      </c>
      <c r="F388">
        <v>50004206</v>
      </c>
      <c r="G388" t="s">
        <v>1886</v>
      </c>
      <c r="H388">
        <v>8060306</v>
      </c>
      <c r="I388" t="s">
        <v>457</v>
      </c>
      <c r="J388" s="12">
        <v>0.15</v>
      </c>
      <c r="K388" s="2">
        <v>534700</v>
      </c>
      <c r="L388"/>
    </row>
    <row r="389" spans="1:12" x14ac:dyDescent="0.25">
      <c r="A389" t="s">
        <v>794</v>
      </c>
      <c r="B389" s="8" t="s">
        <v>1926</v>
      </c>
      <c r="C389" s="8">
        <v>2015</v>
      </c>
      <c r="D389" s="1">
        <v>42298</v>
      </c>
      <c r="E389" t="s">
        <v>796</v>
      </c>
      <c r="F389">
        <v>50001621</v>
      </c>
      <c r="G389" t="s">
        <v>1885</v>
      </c>
      <c r="H389">
        <v>8040213</v>
      </c>
      <c r="I389" t="s">
        <v>451</v>
      </c>
      <c r="J389" s="12">
        <v>0.17019999999999999</v>
      </c>
      <c r="K389" s="2">
        <v>1026700</v>
      </c>
      <c r="L389"/>
    </row>
    <row r="390" spans="1:12" x14ac:dyDescent="0.25">
      <c r="A390" t="s">
        <v>794</v>
      </c>
      <c r="B390" s="8" t="s">
        <v>1926</v>
      </c>
      <c r="C390" s="8">
        <v>2015</v>
      </c>
      <c r="D390" s="1">
        <v>42298</v>
      </c>
      <c r="E390" t="s">
        <v>799</v>
      </c>
      <c r="F390">
        <v>50001302</v>
      </c>
      <c r="G390" t="s">
        <v>1907</v>
      </c>
      <c r="H390">
        <v>8060317</v>
      </c>
      <c r="I390" t="s">
        <v>23</v>
      </c>
      <c r="J390" s="12">
        <v>0.1865</v>
      </c>
      <c r="K390" s="2">
        <v>362600</v>
      </c>
      <c r="L390"/>
    </row>
    <row r="391" spans="1:12" x14ac:dyDescent="0.25">
      <c r="A391" t="s">
        <v>789</v>
      </c>
      <c r="B391" s="8" t="s">
        <v>1926</v>
      </c>
      <c r="C391" s="8">
        <v>2015</v>
      </c>
      <c r="D391" s="1">
        <v>42298</v>
      </c>
      <c r="E391" t="s">
        <v>804</v>
      </c>
      <c r="F391">
        <v>50001297</v>
      </c>
      <c r="G391" t="s">
        <v>1903</v>
      </c>
      <c r="H391">
        <v>8010527</v>
      </c>
      <c r="I391" t="s">
        <v>465</v>
      </c>
      <c r="J391" s="12">
        <v>0.19</v>
      </c>
      <c r="K391" s="2">
        <v>509500</v>
      </c>
      <c r="L391"/>
    </row>
    <row r="392" spans="1:12" x14ac:dyDescent="0.25">
      <c r="A392" t="s">
        <v>816</v>
      </c>
      <c r="B392" s="8" t="s">
        <v>1926</v>
      </c>
      <c r="C392" s="8">
        <v>2015</v>
      </c>
      <c r="D392" s="1">
        <v>42298</v>
      </c>
      <c r="E392" t="s">
        <v>830</v>
      </c>
      <c r="F392">
        <v>50000893</v>
      </c>
      <c r="G392" t="s">
        <v>1878</v>
      </c>
      <c r="H392">
        <v>8080603</v>
      </c>
      <c r="I392" t="s">
        <v>17</v>
      </c>
      <c r="J392" s="12">
        <v>0.2</v>
      </c>
      <c r="K392" s="2">
        <v>89800</v>
      </c>
      <c r="L392"/>
    </row>
    <row r="393" spans="1:12" x14ac:dyDescent="0.25">
      <c r="A393" t="s">
        <v>816</v>
      </c>
      <c r="B393" s="8" t="s">
        <v>1926</v>
      </c>
      <c r="C393" s="8">
        <v>2015</v>
      </c>
      <c r="D393" s="1">
        <v>42298</v>
      </c>
      <c r="E393" t="s">
        <v>828</v>
      </c>
      <c r="F393">
        <v>50000647</v>
      </c>
      <c r="G393" t="s">
        <v>1865</v>
      </c>
      <c r="H393">
        <v>8060501</v>
      </c>
      <c r="I393" t="s">
        <v>499</v>
      </c>
      <c r="J393" s="12">
        <v>0.22339999999999999</v>
      </c>
      <c r="K393" s="2">
        <v>170700</v>
      </c>
      <c r="L393"/>
    </row>
    <row r="394" spans="1:12" x14ac:dyDescent="0.25">
      <c r="A394" t="s">
        <v>794</v>
      </c>
      <c r="B394" s="8" t="s">
        <v>1926</v>
      </c>
      <c r="C394" s="8">
        <v>2015</v>
      </c>
      <c r="D394" s="1">
        <v>42298</v>
      </c>
      <c r="E394" t="s">
        <v>795</v>
      </c>
      <c r="F394">
        <v>50000916</v>
      </c>
      <c r="G394" t="s">
        <v>1890</v>
      </c>
      <c r="H394">
        <v>8080704</v>
      </c>
      <c r="I394" t="s">
        <v>84</v>
      </c>
      <c r="J394" s="12">
        <v>0.23500000000000001</v>
      </c>
      <c r="K394" s="2">
        <v>7400</v>
      </c>
      <c r="L394"/>
    </row>
    <row r="395" spans="1:12" x14ac:dyDescent="0.25">
      <c r="A395" t="s">
        <v>816</v>
      </c>
      <c r="B395" s="8" t="s">
        <v>1926</v>
      </c>
      <c r="C395" s="8">
        <v>2015</v>
      </c>
      <c r="D395" s="1">
        <v>42298</v>
      </c>
      <c r="E395" t="s">
        <v>830</v>
      </c>
      <c r="F395">
        <v>50000893</v>
      </c>
      <c r="G395" t="s">
        <v>1878</v>
      </c>
      <c r="H395">
        <v>8070307</v>
      </c>
      <c r="I395" t="s">
        <v>501</v>
      </c>
      <c r="J395" s="12">
        <v>0.25</v>
      </c>
      <c r="K395" s="2">
        <v>349300</v>
      </c>
      <c r="L395"/>
    </row>
    <row r="396" spans="1:12" x14ac:dyDescent="0.25">
      <c r="A396" t="s">
        <v>816</v>
      </c>
      <c r="B396" s="8" t="s">
        <v>1926</v>
      </c>
      <c r="C396" s="8">
        <v>2015</v>
      </c>
      <c r="D396" s="1">
        <v>42298</v>
      </c>
      <c r="E396" t="s">
        <v>835</v>
      </c>
      <c r="F396">
        <v>50000642</v>
      </c>
      <c r="G396" t="s">
        <v>1858</v>
      </c>
      <c r="H396">
        <v>8090310</v>
      </c>
      <c r="I396" t="s">
        <v>87</v>
      </c>
      <c r="J396" s="12">
        <v>0.2717</v>
      </c>
      <c r="K396" s="2">
        <v>360300</v>
      </c>
      <c r="L396"/>
    </row>
    <row r="397" spans="1:12" x14ac:dyDescent="0.25">
      <c r="A397" t="s">
        <v>794</v>
      </c>
      <c r="B397" s="8" t="s">
        <v>1926</v>
      </c>
      <c r="C397" s="8">
        <v>2015</v>
      </c>
      <c r="D397" s="1">
        <v>42298</v>
      </c>
      <c r="E397" t="s">
        <v>800</v>
      </c>
      <c r="F397">
        <v>50001686</v>
      </c>
      <c r="G397" t="s">
        <v>1896</v>
      </c>
      <c r="H397">
        <v>8090312</v>
      </c>
      <c r="I397" t="s">
        <v>456</v>
      </c>
      <c r="J397" s="12">
        <v>0.31</v>
      </c>
      <c r="K397" s="2">
        <v>307900</v>
      </c>
      <c r="L397"/>
    </row>
    <row r="398" spans="1:12" x14ac:dyDescent="0.25">
      <c r="A398" t="s">
        <v>794</v>
      </c>
      <c r="B398" s="8" t="s">
        <v>1926</v>
      </c>
      <c r="C398" s="8">
        <v>2015</v>
      </c>
      <c r="D398" s="1">
        <v>42298</v>
      </c>
      <c r="E398" t="s">
        <v>803</v>
      </c>
      <c r="F398">
        <v>50000642</v>
      </c>
      <c r="G398" t="s">
        <v>1858</v>
      </c>
      <c r="H398">
        <v>8090311</v>
      </c>
      <c r="I398" t="s">
        <v>464</v>
      </c>
      <c r="J398" s="12">
        <v>0.3115</v>
      </c>
      <c r="K398" s="2">
        <v>249600</v>
      </c>
      <c r="L398"/>
    </row>
    <row r="399" spans="1:12" x14ac:dyDescent="0.25">
      <c r="A399" t="s">
        <v>789</v>
      </c>
      <c r="B399" s="8" t="s">
        <v>1926</v>
      </c>
      <c r="C399" s="8">
        <v>2015</v>
      </c>
      <c r="D399" s="1">
        <v>42298</v>
      </c>
      <c r="E399" t="s">
        <v>827</v>
      </c>
      <c r="F399">
        <v>50001330</v>
      </c>
      <c r="G399" t="s">
        <v>1888</v>
      </c>
      <c r="H399">
        <v>8160523</v>
      </c>
      <c r="I399" t="s">
        <v>498</v>
      </c>
      <c r="J399" s="12">
        <v>0.33</v>
      </c>
      <c r="K399" s="2">
        <v>132000</v>
      </c>
      <c r="L399"/>
    </row>
    <row r="400" spans="1:12" x14ac:dyDescent="0.25">
      <c r="A400" t="s">
        <v>794</v>
      </c>
      <c r="B400" s="8" t="s">
        <v>1926</v>
      </c>
      <c r="C400" s="8">
        <v>2015</v>
      </c>
      <c r="D400" s="1">
        <v>42298</v>
      </c>
      <c r="E400" t="s">
        <v>799</v>
      </c>
      <c r="F400">
        <v>50001302</v>
      </c>
      <c r="G400" t="s">
        <v>1907</v>
      </c>
      <c r="H400">
        <v>8401206</v>
      </c>
      <c r="I400" t="s">
        <v>455</v>
      </c>
      <c r="J400" s="12">
        <v>0.33900000000000002</v>
      </c>
      <c r="K400" s="2">
        <v>1176</v>
      </c>
      <c r="L400"/>
    </row>
    <row r="401" spans="1:12" x14ac:dyDescent="0.25">
      <c r="A401" t="s">
        <v>816</v>
      </c>
      <c r="B401" s="8" t="s">
        <v>1926</v>
      </c>
      <c r="C401" s="8">
        <v>2015</v>
      </c>
      <c r="D401" s="1">
        <v>42298</v>
      </c>
      <c r="E401" t="s">
        <v>828</v>
      </c>
      <c r="F401">
        <v>50000647</v>
      </c>
      <c r="G401" t="s">
        <v>1865</v>
      </c>
      <c r="H401">
        <v>8060106</v>
      </c>
      <c r="I401" t="s">
        <v>13</v>
      </c>
      <c r="J401" s="12">
        <v>0.34599999999999997</v>
      </c>
      <c r="K401" s="2">
        <v>148700</v>
      </c>
      <c r="L401"/>
    </row>
    <row r="402" spans="1:12" x14ac:dyDescent="0.25">
      <c r="A402" t="s">
        <v>816</v>
      </c>
      <c r="B402" s="8" t="s">
        <v>1926</v>
      </c>
      <c r="C402" s="8">
        <v>2015</v>
      </c>
      <c r="D402" s="1">
        <v>42298</v>
      </c>
      <c r="E402" t="s">
        <v>818</v>
      </c>
      <c r="F402">
        <v>50000270</v>
      </c>
      <c r="G402" t="s">
        <v>1863</v>
      </c>
      <c r="H402">
        <v>8080505</v>
      </c>
      <c r="I402" t="s">
        <v>18</v>
      </c>
      <c r="J402" s="12">
        <v>0.34799999999999998</v>
      </c>
      <c r="K402" s="2">
        <v>354300</v>
      </c>
      <c r="L402"/>
    </row>
    <row r="403" spans="1:12" x14ac:dyDescent="0.25">
      <c r="A403" t="s">
        <v>794</v>
      </c>
      <c r="B403" s="8" t="s">
        <v>1926</v>
      </c>
      <c r="C403" s="8">
        <v>2015</v>
      </c>
      <c r="D403" s="1">
        <v>42298</v>
      </c>
      <c r="E403" t="s">
        <v>803</v>
      </c>
      <c r="F403">
        <v>50000642</v>
      </c>
      <c r="G403" t="s">
        <v>1858</v>
      </c>
      <c r="H403">
        <v>8040111</v>
      </c>
      <c r="I403" t="s">
        <v>462</v>
      </c>
      <c r="J403" s="12">
        <v>0.35</v>
      </c>
      <c r="K403" s="2">
        <v>2302600</v>
      </c>
      <c r="L403"/>
    </row>
    <row r="404" spans="1:12" x14ac:dyDescent="0.25">
      <c r="A404" t="s">
        <v>816</v>
      </c>
      <c r="B404" s="8" t="s">
        <v>1926</v>
      </c>
      <c r="C404" s="8">
        <v>2015</v>
      </c>
      <c r="D404" s="1">
        <v>42298</v>
      </c>
      <c r="E404" t="s">
        <v>832</v>
      </c>
      <c r="F404">
        <v>50000471</v>
      </c>
      <c r="G404" t="s">
        <v>1873</v>
      </c>
      <c r="H404">
        <v>8080503</v>
      </c>
      <c r="I404" t="s">
        <v>505</v>
      </c>
      <c r="J404" s="12">
        <v>0.37170000000000003</v>
      </c>
      <c r="K404" s="2">
        <v>572200</v>
      </c>
      <c r="L404"/>
    </row>
    <row r="405" spans="1:12" x14ac:dyDescent="0.25">
      <c r="A405" t="s">
        <v>789</v>
      </c>
      <c r="B405" s="8" t="s">
        <v>1926</v>
      </c>
      <c r="C405" s="8">
        <v>2015</v>
      </c>
      <c r="D405" s="1">
        <v>42298</v>
      </c>
      <c r="E405" t="s">
        <v>827</v>
      </c>
      <c r="F405">
        <v>50001330</v>
      </c>
      <c r="G405" t="s">
        <v>1888</v>
      </c>
      <c r="H405">
        <v>8160510</v>
      </c>
      <c r="I405" t="s">
        <v>180</v>
      </c>
      <c r="J405" s="12">
        <v>0.39</v>
      </c>
      <c r="K405" s="2">
        <v>17000</v>
      </c>
      <c r="L405"/>
    </row>
    <row r="406" spans="1:12" x14ac:dyDescent="0.25">
      <c r="A406" t="s">
        <v>789</v>
      </c>
      <c r="B406" s="8" t="s">
        <v>1926</v>
      </c>
      <c r="C406" s="8">
        <v>2015</v>
      </c>
      <c r="D406" s="1">
        <v>42298</v>
      </c>
      <c r="E406" t="s">
        <v>804</v>
      </c>
      <c r="F406">
        <v>50001297</v>
      </c>
      <c r="G406" t="s">
        <v>1903</v>
      </c>
      <c r="H406">
        <v>8160520</v>
      </c>
      <c r="I406" t="s">
        <v>145</v>
      </c>
      <c r="J406" s="12">
        <v>0.4</v>
      </c>
      <c r="K406" s="2">
        <v>7800</v>
      </c>
      <c r="L406"/>
    </row>
    <row r="407" spans="1:12" x14ac:dyDescent="0.25">
      <c r="A407" t="s">
        <v>794</v>
      </c>
      <c r="B407" s="8" t="s">
        <v>1926</v>
      </c>
      <c r="C407" s="8">
        <v>2015</v>
      </c>
      <c r="D407" s="1">
        <v>42298</v>
      </c>
      <c r="E407" t="s">
        <v>800</v>
      </c>
      <c r="F407">
        <v>50001686</v>
      </c>
      <c r="G407" t="s">
        <v>1896</v>
      </c>
      <c r="H407">
        <v>8250102</v>
      </c>
      <c r="I407" t="s">
        <v>59</v>
      </c>
      <c r="J407" s="12">
        <v>0.44049999999999995</v>
      </c>
      <c r="K407" s="2">
        <v>497600</v>
      </c>
      <c r="L407"/>
    </row>
    <row r="408" spans="1:12" x14ac:dyDescent="0.25">
      <c r="A408" t="s">
        <v>794</v>
      </c>
      <c r="B408" s="8" t="s">
        <v>1926</v>
      </c>
      <c r="C408" s="8">
        <v>2015</v>
      </c>
      <c r="D408" s="1">
        <v>42298</v>
      </c>
      <c r="E408" t="s">
        <v>802</v>
      </c>
      <c r="F408">
        <v>50000270</v>
      </c>
      <c r="G408" t="s">
        <v>1863</v>
      </c>
      <c r="H408">
        <v>8040211</v>
      </c>
      <c r="I408" t="s">
        <v>461</v>
      </c>
      <c r="J408" s="12">
        <v>0.45</v>
      </c>
      <c r="K408" s="2">
        <v>851800</v>
      </c>
      <c r="L408"/>
    </row>
    <row r="409" spans="1:12" x14ac:dyDescent="0.25">
      <c r="A409" t="s">
        <v>794</v>
      </c>
      <c r="B409" s="8" t="s">
        <v>1926</v>
      </c>
      <c r="C409" s="8">
        <v>2015</v>
      </c>
      <c r="D409" s="1">
        <v>42298</v>
      </c>
      <c r="E409" t="s">
        <v>803</v>
      </c>
      <c r="F409">
        <v>50000642</v>
      </c>
      <c r="G409" t="s">
        <v>1858</v>
      </c>
      <c r="H409">
        <v>8080606</v>
      </c>
      <c r="I409" t="s">
        <v>463</v>
      </c>
      <c r="J409" s="12">
        <v>0.49959999999999999</v>
      </c>
      <c r="K409" s="2">
        <v>37400</v>
      </c>
      <c r="L409"/>
    </row>
    <row r="410" spans="1:12" x14ac:dyDescent="0.25">
      <c r="A410" t="s">
        <v>789</v>
      </c>
      <c r="B410" s="8" t="s">
        <v>1926</v>
      </c>
      <c r="C410" s="8">
        <v>2015</v>
      </c>
      <c r="D410" s="1">
        <v>42298</v>
      </c>
      <c r="E410" t="s">
        <v>827</v>
      </c>
      <c r="F410">
        <v>50001330</v>
      </c>
      <c r="G410" t="s">
        <v>1888</v>
      </c>
      <c r="H410">
        <v>8160518</v>
      </c>
      <c r="I410" t="s">
        <v>497</v>
      </c>
      <c r="J410" s="12">
        <v>0.6</v>
      </c>
      <c r="K410" s="2">
        <v>539900</v>
      </c>
      <c r="L410"/>
    </row>
    <row r="411" spans="1:12" x14ac:dyDescent="0.25">
      <c r="A411" t="s">
        <v>794</v>
      </c>
      <c r="B411" s="8" t="s">
        <v>1926</v>
      </c>
      <c r="C411" s="8">
        <v>2015</v>
      </c>
      <c r="D411" s="1">
        <v>42298</v>
      </c>
      <c r="E411" t="s">
        <v>800</v>
      </c>
      <c r="F411">
        <v>50001686</v>
      </c>
      <c r="G411" t="s">
        <v>1896</v>
      </c>
      <c r="H411">
        <v>8060239</v>
      </c>
      <c r="I411" t="s">
        <v>14</v>
      </c>
      <c r="J411" s="12">
        <v>0.6028</v>
      </c>
      <c r="K411" s="2">
        <v>315000</v>
      </c>
      <c r="L411"/>
    </row>
    <row r="412" spans="1:12" x14ac:dyDescent="0.25">
      <c r="A412" t="s">
        <v>789</v>
      </c>
      <c r="B412" s="8" t="s">
        <v>1926</v>
      </c>
      <c r="C412" s="8">
        <v>2015</v>
      </c>
      <c r="D412" s="1">
        <v>42298</v>
      </c>
      <c r="E412" t="s">
        <v>804</v>
      </c>
      <c r="F412">
        <v>50001297</v>
      </c>
      <c r="G412" t="s">
        <v>1903</v>
      </c>
      <c r="H412">
        <v>8160537</v>
      </c>
      <c r="I412" t="s">
        <v>473</v>
      </c>
      <c r="J412" s="12">
        <v>0.62</v>
      </c>
      <c r="K412" s="2">
        <v>12400</v>
      </c>
      <c r="L412"/>
    </row>
    <row r="413" spans="1:12" x14ac:dyDescent="0.25">
      <c r="A413" t="s">
        <v>789</v>
      </c>
      <c r="B413" s="8" t="s">
        <v>1926</v>
      </c>
      <c r="C413" s="8">
        <v>2015</v>
      </c>
      <c r="D413" s="1">
        <v>42298</v>
      </c>
      <c r="E413" t="s">
        <v>827</v>
      </c>
      <c r="F413">
        <v>50001330</v>
      </c>
      <c r="G413" t="s">
        <v>1888</v>
      </c>
      <c r="H413">
        <v>8160517</v>
      </c>
      <c r="I413" t="s">
        <v>496</v>
      </c>
      <c r="J413" s="12">
        <v>0.62</v>
      </c>
      <c r="K413" s="2">
        <v>275500</v>
      </c>
      <c r="L413"/>
    </row>
    <row r="414" spans="1:12" x14ac:dyDescent="0.25">
      <c r="A414" t="s">
        <v>789</v>
      </c>
      <c r="B414" s="8" t="s">
        <v>1926</v>
      </c>
      <c r="C414" s="8">
        <v>2015</v>
      </c>
      <c r="D414" s="1">
        <v>42298</v>
      </c>
      <c r="E414" t="s">
        <v>808</v>
      </c>
      <c r="F414">
        <v>50001298</v>
      </c>
      <c r="G414" t="s">
        <v>1894</v>
      </c>
      <c r="H414">
        <v>8160513</v>
      </c>
      <c r="I414" t="s">
        <v>476</v>
      </c>
      <c r="J414" s="12">
        <v>0.63460000000000005</v>
      </c>
      <c r="K414" s="2">
        <v>156400</v>
      </c>
      <c r="L414"/>
    </row>
    <row r="415" spans="1:12" x14ac:dyDescent="0.25">
      <c r="A415" t="s">
        <v>794</v>
      </c>
      <c r="B415" s="8" t="s">
        <v>1926</v>
      </c>
      <c r="C415" s="8">
        <v>2015</v>
      </c>
      <c r="D415" s="1">
        <v>42298</v>
      </c>
      <c r="E415" t="s">
        <v>819</v>
      </c>
      <c r="F415">
        <v>50000647</v>
      </c>
      <c r="G415" t="s">
        <v>1865</v>
      </c>
      <c r="H415">
        <v>8080616</v>
      </c>
      <c r="I415" t="s">
        <v>487</v>
      </c>
      <c r="J415" s="12">
        <v>0.64219999999999999</v>
      </c>
      <c r="K415" s="2">
        <v>87800</v>
      </c>
      <c r="L415"/>
    </row>
    <row r="416" spans="1:12" x14ac:dyDescent="0.25">
      <c r="A416" t="s">
        <v>794</v>
      </c>
      <c r="B416" s="8" t="s">
        <v>1926</v>
      </c>
      <c r="C416" s="8">
        <v>2015</v>
      </c>
      <c r="D416" s="1">
        <v>42298</v>
      </c>
      <c r="E416" t="s">
        <v>800</v>
      </c>
      <c r="F416">
        <v>50001686</v>
      </c>
      <c r="G416" t="s">
        <v>1896</v>
      </c>
      <c r="H416">
        <v>8050112</v>
      </c>
      <c r="I416" t="s">
        <v>144</v>
      </c>
      <c r="J416" s="12">
        <v>0.66300000000000003</v>
      </c>
      <c r="K416" s="2">
        <v>101300</v>
      </c>
      <c r="L416"/>
    </row>
    <row r="417" spans="1:12" x14ac:dyDescent="0.25">
      <c r="A417" t="s">
        <v>816</v>
      </c>
      <c r="B417" s="8" t="s">
        <v>1926</v>
      </c>
      <c r="C417" s="8">
        <v>2015</v>
      </c>
      <c r="D417" s="1">
        <v>42298</v>
      </c>
      <c r="E417" t="s">
        <v>831</v>
      </c>
      <c r="F417">
        <v>50001686</v>
      </c>
      <c r="G417" t="s">
        <v>1896</v>
      </c>
      <c r="H417">
        <v>8060118</v>
      </c>
      <c r="I417" t="s">
        <v>503</v>
      </c>
      <c r="J417" s="12">
        <v>0.92920000000000003</v>
      </c>
      <c r="K417" s="2">
        <v>1500</v>
      </c>
      <c r="L417"/>
    </row>
    <row r="418" spans="1:12" x14ac:dyDescent="0.25">
      <c r="A418" t="s">
        <v>789</v>
      </c>
      <c r="B418" s="8" t="s">
        <v>1926</v>
      </c>
      <c r="C418" s="8">
        <v>2015</v>
      </c>
      <c r="D418" s="1">
        <v>42298</v>
      </c>
      <c r="E418" t="s">
        <v>824</v>
      </c>
      <c r="F418">
        <v>50000649</v>
      </c>
      <c r="G418" t="s">
        <v>1876</v>
      </c>
      <c r="H418">
        <v>8160522</v>
      </c>
      <c r="I418" t="s">
        <v>46</v>
      </c>
      <c r="J418" s="12">
        <v>0.93</v>
      </c>
      <c r="K418" s="2">
        <v>188500</v>
      </c>
      <c r="L418"/>
    </row>
    <row r="419" spans="1:12" x14ac:dyDescent="0.25">
      <c r="A419" t="s">
        <v>789</v>
      </c>
      <c r="B419" s="8" t="s">
        <v>1926</v>
      </c>
      <c r="C419" s="8">
        <v>2015</v>
      </c>
      <c r="D419" s="1">
        <v>42298</v>
      </c>
      <c r="E419" t="s">
        <v>804</v>
      </c>
      <c r="F419">
        <v>50001297</v>
      </c>
      <c r="G419" t="s">
        <v>1903</v>
      </c>
      <c r="H419">
        <v>8160105</v>
      </c>
      <c r="I419" t="s">
        <v>466</v>
      </c>
      <c r="J419" s="12">
        <v>0.94</v>
      </c>
      <c r="K419" s="2">
        <v>22400</v>
      </c>
      <c r="L419"/>
    </row>
    <row r="420" spans="1:12" x14ac:dyDescent="0.25">
      <c r="A420" t="s">
        <v>789</v>
      </c>
      <c r="B420" s="8" t="s">
        <v>1926</v>
      </c>
      <c r="C420" s="8">
        <v>2015</v>
      </c>
      <c r="D420" s="1">
        <v>42298</v>
      </c>
      <c r="E420" t="s">
        <v>804</v>
      </c>
      <c r="F420">
        <v>50001297</v>
      </c>
      <c r="G420" t="s">
        <v>1903</v>
      </c>
      <c r="H420">
        <v>8160514</v>
      </c>
      <c r="I420" t="s">
        <v>470</v>
      </c>
      <c r="J420" s="12">
        <v>0.94</v>
      </c>
      <c r="K420" s="2">
        <v>5300</v>
      </c>
      <c r="L420"/>
    </row>
    <row r="421" spans="1:12" x14ac:dyDescent="0.25">
      <c r="A421" t="s">
        <v>789</v>
      </c>
      <c r="B421" s="8" t="s">
        <v>1926</v>
      </c>
      <c r="C421" s="8">
        <v>2015</v>
      </c>
      <c r="D421" s="1">
        <v>42298</v>
      </c>
      <c r="E421" t="s">
        <v>804</v>
      </c>
      <c r="F421">
        <v>50001297</v>
      </c>
      <c r="G421" t="s">
        <v>1903</v>
      </c>
      <c r="H421">
        <v>8160403</v>
      </c>
      <c r="I421" t="s">
        <v>468</v>
      </c>
      <c r="J421" s="12">
        <v>1.1100000000000001</v>
      </c>
      <c r="K421" s="2">
        <v>13800</v>
      </c>
      <c r="L421"/>
    </row>
    <row r="422" spans="1:12" x14ac:dyDescent="0.25">
      <c r="A422" t="s">
        <v>794</v>
      </c>
      <c r="B422" s="8" t="s">
        <v>1926</v>
      </c>
      <c r="C422" s="8">
        <v>2015</v>
      </c>
      <c r="D422" s="1">
        <v>42298</v>
      </c>
      <c r="E422" t="s">
        <v>801</v>
      </c>
      <c r="F422">
        <v>50004206</v>
      </c>
      <c r="G422" t="s">
        <v>1886</v>
      </c>
      <c r="H422">
        <v>8401369</v>
      </c>
      <c r="I422" t="s">
        <v>268</v>
      </c>
      <c r="J422" s="12">
        <v>1.17</v>
      </c>
      <c r="K422" s="2">
        <v>1200</v>
      </c>
      <c r="L422"/>
    </row>
    <row r="423" spans="1:12" x14ac:dyDescent="0.25">
      <c r="A423" t="s">
        <v>789</v>
      </c>
      <c r="B423" s="8" t="s">
        <v>1926</v>
      </c>
      <c r="C423" s="8">
        <v>2015</v>
      </c>
      <c r="D423" s="1">
        <v>42298</v>
      </c>
      <c r="E423" t="s">
        <v>804</v>
      </c>
      <c r="F423">
        <v>50001297</v>
      </c>
      <c r="G423" t="s">
        <v>1903</v>
      </c>
      <c r="H423">
        <v>8160407</v>
      </c>
      <c r="I423" t="s">
        <v>469</v>
      </c>
      <c r="J423" s="12">
        <v>1.1990000000000001</v>
      </c>
      <c r="K423" s="2">
        <v>151200</v>
      </c>
      <c r="L423"/>
    </row>
    <row r="424" spans="1:12" x14ac:dyDescent="0.25">
      <c r="A424" t="s">
        <v>794</v>
      </c>
      <c r="B424" s="8" t="s">
        <v>1926</v>
      </c>
      <c r="C424" s="8">
        <v>2015</v>
      </c>
      <c r="D424" s="1">
        <v>42298</v>
      </c>
      <c r="E424" t="s">
        <v>797</v>
      </c>
      <c r="F424">
        <v>50000471</v>
      </c>
      <c r="G424" t="s">
        <v>1873</v>
      </c>
      <c r="H424">
        <v>8010524</v>
      </c>
      <c r="I424" t="s">
        <v>453</v>
      </c>
      <c r="J424" s="12">
        <v>1.2457</v>
      </c>
      <c r="K424" s="2">
        <v>357000</v>
      </c>
      <c r="L424"/>
    </row>
    <row r="425" spans="1:12" x14ac:dyDescent="0.25">
      <c r="A425" t="s">
        <v>794</v>
      </c>
      <c r="B425" s="8" t="s">
        <v>1926</v>
      </c>
      <c r="C425" s="8">
        <v>2015</v>
      </c>
      <c r="D425" s="1">
        <v>42298</v>
      </c>
      <c r="E425" t="s">
        <v>802</v>
      </c>
      <c r="F425">
        <v>50000270</v>
      </c>
      <c r="G425" t="s">
        <v>1863</v>
      </c>
      <c r="H425">
        <v>8040107</v>
      </c>
      <c r="I425" t="s">
        <v>460</v>
      </c>
      <c r="J425" s="12">
        <v>1.7</v>
      </c>
      <c r="K425" s="2">
        <v>1100</v>
      </c>
      <c r="L425"/>
    </row>
    <row r="426" spans="1:12" x14ac:dyDescent="0.25">
      <c r="A426" t="s">
        <v>789</v>
      </c>
      <c r="B426" s="8" t="s">
        <v>1926</v>
      </c>
      <c r="C426" s="8">
        <v>2015</v>
      </c>
      <c r="D426" s="1">
        <v>42298</v>
      </c>
      <c r="E426" t="s">
        <v>804</v>
      </c>
      <c r="F426">
        <v>50001297</v>
      </c>
      <c r="G426" t="s">
        <v>1903</v>
      </c>
      <c r="H426">
        <v>8160108</v>
      </c>
      <c r="I426" t="s">
        <v>184</v>
      </c>
      <c r="J426" s="12">
        <v>1.71</v>
      </c>
      <c r="K426" s="2">
        <v>2200</v>
      </c>
      <c r="L426"/>
    </row>
    <row r="427" spans="1:12" x14ac:dyDescent="0.25">
      <c r="A427" t="s">
        <v>794</v>
      </c>
      <c r="B427" s="8" t="s">
        <v>1926</v>
      </c>
      <c r="C427" s="8">
        <v>2015</v>
      </c>
      <c r="D427" s="1">
        <v>42298</v>
      </c>
      <c r="E427" t="s">
        <v>803</v>
      </c>
      <c r="F427">
        <v>50000642</v>
      </c>
      <c r="G427" t="s">
        <v>1858</v>
      </c>
      <c r="H427">
        <v>8080111</v>
      </c>
      <c r="I427" t="s">
        <v>76</v>
      </c>
      <c r="J427" s="12">
        <v>1.7177</v>
      </c>
      <c r="K427" s="2">
        <v>125600</v>
      </c>
      <c r="L427"/>
    </row>
    <row r="428" spans="1:12" x14ac:dyDescent="0.25">
      <c r="A428" t="s">
        <v>794</v>
      </c>
      <c r="B428" s="8" t="s">
        <v>1926</v>
      </c>
      <c r="C428" s="8">
        <v>2015</v>
      </c>
      <c r="D428" s="1">
        <v>42298</v>
      </c>
      <c r="E428" t="s">
        <v>796</v>
      </c>
      <c r="F428">
        <v>50001621</v>
      </c>
      <c r="G428" t="s">
        <v>1885</v>
      </c>
      <c r="H428">
        <v>8060142</v>
      </c>
      <c r="I428" t="s">
        <v>452</v>
      </c>
      <c r="J428" s="12">
        <v>1.7782</v>
      </c>
      <c r="K428" s="2">
        <v>131300</v>
      </c>
      <c r="L428"/>
    </row>
    <row r="429" spans="1:12" x14ac:dyDescent="0.25">
      <c r="A429" t="s">
        <v>789</v>
      </c>
      <c r="B429" s="8" t="s">
        <v>1926</v>
      </c>
      <c r="C429" s="8">
        <v>2015</v>
      </c>
      <c r="D429" s="1">
        <v>42298</v>
      </c>
      <c r="E429" t="s">
        <v>822</v>
      </c>
      <c r="F429">
        <v>50000893</v>
      </c>
      <c r="G429" t="s">
        <v>1878</v>
      </c>
      <c r="H429">
        <v>8010506</v>
      </c>
      <c r="I429" t="s">
        <v>490</v>
      </c>
      <c r="J429" s="12">
        <v>1.83</v>
      </c>
      <c r="K429" s="2">
        <v>41500</v>
      </c>
      <c r="L429"/>
    </row>
    <row r="430" spans="1:12" x14ac:dyDescent="0.25">
      <c r="A430" t="s">
        <v>789</v>
      </c>
      <c r="B430" s="8" t="s">
        <v>1926</v>
      </c>
      <c r="C430" s="8">
        <v>2015</v>
      </c>
      <c r="D430" s="1">
        <v>42298</v>
      </c>
      <c r="E430" t="s">
        <v>804</v>
      </c>
      <c r="F430">
        <v>50001297</v>
      </c>
      <c r="G430" t="s">
        <v>1903</v>
      </c>
      <c r="H430">
        <v>8160113</v>
      </c>
      <c r="I430" t="s">
        <v>467</v>
      </c>
      <c r="J430" s="12">
        <v>1.8879999999999999</v>
      </c>
      <c r="K430" s="2">
        <v>16100</v>
      </c>
      <c r="L430"/>
    </row>
    <row r="431" spans="1:12" x14ac:dyDescent="0.25">
      <c r="A431" t="s">
        <v>794</v>
      </c>
      <c r="B431" s="8" t="s">
        <v>1926</v>
      </c>
      <c r="C431" s="8">
        <v>2015</v>
      </c>
      <c r="D431" s="1">
        <v>42298</v>
      </c>
      <c r="E431" t="s">
        <v>819</v>
      </c>
      <c r="F431">
        <v>50000647</v>
      </c>
      <c r="G431" t="s">
        <v>1865</v>
      </c>
      <c r="H431">
        <v>8060506</v>
      </c>
      <c r="I431" t="s">
        <v>283</v>
      </c>
      <c r="J431" s="12">
        <v>1.905</v>
      </c>
      <c r="K431" s="2">
        <v>70900</v>
      </c>
      <c r="L431"/>
    </row>
    <row r="432" spans="1:12" x14ac:dyDescent="0.25">
      <c r="A432" t="s">
        <v>816</v>
      </c>
      <c r="B432" s="8" t="s">
        <v>1926</v>
      </c>
      <c r="C432" s="8">
        <v>2015</v>
      </c>
      <c r="D432" s="1">
        <v>42298</v>
      </c>
      <c r="E432" t="s">
        <v>833</v>
      </c>
      <c r="F432">
        <v>50000650</v>
      </c>
      <c r="G432" t="s">
        <v>1893</v>
      </c>
      <c r="H432">
        <v>8250028</v>
      </c>
      <c r="I432" t="s">
        <v>267</v>
      </c>
      <c r="J432" s="12">
        <v>1.93</v>
      </c>
      <c r="K432" s="2">
        <v>94700</v>
      </c>
      <c r="L432"/>
    </row>
    <row r="433" spans="1:12" x14ac:dyDescent="0.25">
      <c r="A433" t="s">
        <v>816</v>
      </c>
      <c r="B433" s="8" t="s">
        <v>1926</v>
      </c>
      <c r="C433" s="8">
        <v>2015</v>
      </c>
      <c r="D433" s="1">
        <v>42298</v>
      </c>
      <c r="E433" t="s">
        <v>831</v>
      </c>
      <c r="F433">
        <v>50001686</v>
      </c>
      <c r="G433" t="s">
        <v>1896</v>
      </c>
      <c r="H433">
        <v>8401357</v>
      </c>
      <c r="I433" t="s">
        <v>6</v>
      </c>
      <c r="J433" s="12">
        <v>2.0099999999999998</v>
      </c>
      <c r="K433" s="2">
        <v>1000</v>
      </c>
      <c r="L433"/>
    </row>
    <row r="434" spans="1:12" x14ac:dyDescent="0.25">
      <c r="A434" t="s">
        <v>816</v>
      </c>
      <c r="B434" s="8" t="s">
        <v>1926</v>
      </c>
      <c r="C434" s="8">
        <v>2015</v>
      </c>
      <c r="D434" s="1">
        <v>42298</v>
      </c>
      <c r="E434" t="s">
        <v>835</v>
      </c>
      <c r="F434">
        <v>50000642</v>
      </c>
      <c r="G434" t="s">
        <v>1858</v>
      </c>
      <c r="H434">
        <v>8060114</v>
      </c>
      <c r="I434" t="s">
        <v>11</v>
      </c>
      <c r="J434" s="12">
        <v>2.0247999999999999</v>
      </c>
      <c r="K434" s="2">
        <v>11000</v>
      </c>
      <c r="L434"/>
    </row>
    <row r="435" spans="1:12" x14ac:dyDescent="0.25">
      <c r="A435" t="s">
        <v>816</v>
      </c>
      <c r="B435" s="8" t="s">
        <v>1926</v>
      </c>
      <c r="C435" s="8">
        <v>2015</v>
      </c>
      <c r="D435" s="1">
        <v>42298</v>
      </c>
      <c r="E435" t="s">
        <v>831</v>
      </c>
      <c r="F435">
        <v>50001686</v>
      </c>
      <c r="G435" t="s">
        <v>1896</v>
      </c>
      <c r="H435">
        <v>8060121</v>
      </c>
      <c r="I435" t="s">
        <v>504</v>
      </c>
      <c r="J435" s="12">
        <v>2.0499999999999998</v>
      </c>
      <c r="K435" s="2">
        <v>5800</v>
      </c>
      <c r="L435"/>
    </row>
    <row r="436" spans="1:12" x14ac:dyDescent="0.25">
      <c r="A436" t="s">
        <v>794</v>
      </c>
      <c r="B436" s="8" t="s">
        <v>1926</v>
      </c>
      <c r="C436" s="8">
        <v>2015</v>
      </c>
      <c r="D436" s="1">
        <v>42298</v>
      </c>
      <c r="E436" t="s">
        <v>803</v>
      </c>
      <c r="F436">
        <v>50000642</v>
      </c>
      <c r="G436" t="s">
        <v>1858</v>
      </c>
      <c r="H436">
        <v>8060324</v>
      </c>
      <c r="I436" t="s">
        <v>160</v>
      </c>
      <c r="J436" s="12">
        <v>2.4119000000000002</v>
      </c>
      <c r="K436" s="2">
        <v>7100</v>
      </c>
      <c r="L436"/>
    </row>
    <row r="437" spans="1:12" x14ac:dyDescent="0.25">
      <c r="A437" t="s">
        <v>789</v>
      </c>
      <c r="B437" s="8" t="s">
        <v>1926</v>
      </c>
      <c r="C437" s="8">
        <v>2015</v>
      </c>
      <c r="D437" s="1">
        <v>42298</v>
      </c>
      <c r="E437" t="s">
        <v>804</v>
      </c>
      <c r="F437">
        <v>50001297</v>
      </c>
      <c r="G437" t="s">
        <v>1903</v>
      </c>
      <c r="H437">
        <v>8160530</v>
      </c>
      <c r="I437" t="s">
        <v>471</v>
      </c>
      <c r="J437" s="12">
        <v>2.84</v>
      </c>
      <c r="K437" s="2">
        <v>19300</v>
      </c>
      <c r="L437"/>
    </row>
    <row r="438" spans="1:12" x14ac:dyDescent="0.25">
      <c r="A438" t="s">
        <v>789</v>
      </c>
      <c r="B438" s="8" t="s">
        <v>1926</v>
      </c>
      <c r="C438" s="8">
        <v>2015</v>
      </c>
      <c r="D438" s="1">
        <v>42298</v>
      </c>
      <c r="E438" t="s">
        <v>804</v>
      </c>
      <c r="F438">
        <v>50001297</v>
      </c>
      <c r="G438" t="s">
        <v>1903</v>
      </c>
      <c r="H438">
        <v>8250104</v>
      </c>
      <c r="I438" t="s">
        <v>162</v>
      </c>
      <c r="J438" s="12">
        <v>3.39</v>
      </c>
      <c r="K438" s="2">
        <v>1800</v>
      </c>
      <c r="L438"/>
    </row>
    <row r="439" spans="1:12" x14ac:dyDescent="0.25">
      <c r="A439" t="s">
        <v>794</v>
      </c>
      <c r="B439" s="8" t="s">
        <v>1926</v>
      </c>
      <c r="C439" s="8">
        <v>2015</v>
      </c>
      <c r="D439" s="1">
        <v>42298</v>
      </c>
      <c r="E439" t="s">
        <v>819</v>
      </c>
      <c r="F439">
        <v>50000647</v>
      </c>
      <c r="G439" t="s">
        <v>1865</v>
      </c>
      <c r="H439">
        <v>8060235</v>
      </c>
      <c r="I439" t="s">
        <v>89</v>
      </c>
      <c r="J439" s="12">
        <v>3.9468000000000001</v>
      </c>
      <c r="K439" s="2">
        <v>27400</v>
      </c>
      <c r="L439"/>
    </row>
    <row r="440" spans="1:12" x14ac:dyDescent="0.25">
      <c r="A440" t="s">
        <v>794</v>
      </c>
      <c r="B440" s="8" t="s">
        <v>1926</v>
      </c>
      <c r="C440" s="8">
        <v>2015</v>
      </c>
      <c r="D440" s="1">
        <v>42298</v>
      </c>
      <c r="E440" t="s">
        <v>798</v>
      </c>
      <c r="F440">
        <v>50001297</v>
      </c>
      <c r="G440" t="s">
        <v>1903</v>
      </c>
      <c r="H440">
        <v>8070406</v>
      </c>
      <c r="I440" t="s">
        <v>95</v>
      </c>
      <c r="J440" s="12">
        <v>4.24</v>
      </c>
      <c r="K440" s="2">
        <v>3700</v>
      </c>
      <c r="L440"/>
    </row>
    <row r="441" spans="1:12" x14ac:dyDescent="0.25">
      <c r="A441" t="s">
        <v>794</v>
      </c>
      <c r="B441" s="8" t="s">
        <v>1926</v>
      </c>
      <c r="C441" s="8">
        <v>2015</v>
      </c>
      <c r="D441" s="1">
        <v>42298</v>
      </c>
      <c r="E441" t="s">
        <v>802</v>
      </c>
      <c r="F441">
        <v>50000270</v>
      </c>
      <c r="G441" t="s">
        <v>1863</v>
      </c>
      <c r="H441">
        <v>8401233</v>
      </c>
      <c r="I441" t="s">
        <v>100</v>
      </c>
      <c r="J441" s="12">
        <v>5.05</v>
      </c>
      <c r="K441" s="2">
        <v>1110</v>
      </c>
      <c r="L441"/>
    </row>
    <row r="442" spans="1:12" x14ac:dyDescent="0.25">
      <c r="A442" t="s">
        <v>789</v>
      </c>
      <c r="B442" s="8" t="s">
        <v>1926</v>
      </c>
      <c r="C442" s="8">
        <v>2015</v>
      </c>
      <c r="D442" s="1">
        <v>42298</v>
      </c>
      <c r="E442" t="s">
        <v>809</v>
      </c>
      <c r="F442">
        <v>50000471</v>
      </c>
      <c r="G442" t="s">
        <v>1873</v>
      </c>
      <c r="H442">
        <v>8010512</v>
      </c>
      <c r="I442" t="s">
        <v>477</v>
      </c>
      <c r="J442" s="12">
        <v>6.35</v>
      </c>
      <c r="K442" s="2">
        <v>19800</v>
      </c>
      <c r="L442"/>
    </row>
    <row r="443" spans="1:12" x14ac:dyDescent="0.25">
      <c r="A443" t="s">
        <v>789</v>
      </c>
      <c r="B443" s="8" t="s">
        <v>1926</v>
      </c>
      <c r="C443" s="8">
        <v>2015</v>
      </c>
      <c r="D443" s="1">
        <v>42298</v>
      </c>
      <c r="E443" t="s">
        <v>825</v>
      </c>
      <c r="F443">
        <v>50000642</v>
      </c>
      <c r="G443" t="s">
        <v>1858</v>
      </c>
      <c r="H443">
        <v>8010508</v>
      </c>
      <c r="I443" t="s">
        <v>493</v>
      </c>
      <c r="J443" s="12">
        <v>9.8871000000000002</v>
      </c>
      <c r="K443" s="2">
        <v>8700</v>
      </c>
      <c r="L443"/>
    </row>
    <row r="444" spans="1:12" x14ac:dyDescent="0.25">
      <c r="A444" t="s">
        <v>789</v>
      </c>
      <c r="B444" s="8" t="s">
        <v>1926</v>
      </c>
      <c r="C444" s="8">
        <v>2015</v>
      </c>
      <c r="D444" s="1">
        <v>42298</v>
      </c>
      <c r="E444" t="s">
        <v>804</v>
      </c>
      <c r="F444">
        <v>50001297</v>
      </c>
      <c r="G444" t="s">
        <v>1903</v>
      </c>
      <c r="H444">
        <v>8160536</v>
      </c>
      <c r="I444" t="s">
        <v>472</v>
      </c>
      <c r="J444" s="12">
        <v>10.48</v>
      </c>
      <c r="K444" s="2">
        <v>26000</v>
      </c>
      <c r="L444"/>
    </row>
    <row r="445" spans="1:12" x14ac:dyDescent="0.25">
      <c r="A445" t="s">
        <v>789</v>
      </c>
      <c r="B445" s="8" t="s">
        <v>1926</v>
      </c>
      <c r="C445" s="8">
        <v>2015</v>
      </c>
      <c r="D445" s="1">
        <v>42298</v>
      </c>
      <c r="E445" t="s">
        <v>804</v>
      </c>
      <c r="F445">
        <v>50001297</v>
      </c>
      <c r="G445" t="s">
        <v>1903</v>
      </c>
      <c r="H445">
        <v>8160116</v>
      </c>
      <c r="I445" t="s">
        <v>147</v>
      </c>
      <c r="J445" s="12">
        <v>11.24</v>
      </c>
      <c r="K445" s="2">
        <v>600</v>
      </c>
      <c r="L445"/>
    </row>
    <row r="446" spans="1:12" x14ac:dyDescent="0.25">
      <c r="A446" t="s">
        <v>805</v>
      </c>
      <c r="B446" s="8" t="s">
        <v>1926</v>
      </c>
      <c r="C446" s="8">
        <v>2015</v>
      </c>
      <c r="D446" s="1">
        <v>42298</v>
      </c>
      <c r="E446" t="s">
        <v>829</v>
      </c>
      <c r="F446">
        <v>50000647</v>
      </c>
      <c r="G446" t="s">
        <v>1865</v>
      </c>
      <c r="H446">
        <v>8160626</v>
      </c>
      <c r="I446" t="s">
        <v>42</v>
      </c>
      <c r="J446" s="12">
        <v>29.57</v>
      </c>
      <c r="K446" s="2">
        <v>12700</v>
      </c>
      <c r="L446"/>
    </row>
    <row r="447" spans="1:12" x14ac:dyDescent="0.25">
      <c r="A447" t="s">
        <v>816</v>
      </c>
      <c r="B447" s="8" t="s">
        <v>1926</v>
      </c>
      <c r="C447" s="8">
        <v>2015</v>
      </c>
      <c r="D447" s="1">
        <v>42298</v>
      </c>
      <c r="E447" t="s">
        <v>834</v>
      </c>
      <c r="F447">
        <v>50000640</v>
      </c>
      <c r="G447" t="s">
        <v>1871</v>
      </c>
      <c r="H447">
        <v>8401262</v>
      </c>
      <c r="I447" t="s">
        <v>38</v>
      </c>
      <c r="J447" s="12">
        <v>36.609499999999997</v>
      </c>
      <c r="K447" s="2">
        <v>900</v>
      </c>
      <c r="L447"/>
    </row>
    <row r="448" spans="1:12" x14ac:dyDescent="0.25">
      <c r="A448" t="s">
        <v>805</v>
      </c>
      <c r="B448" s="8" t="s">
        <v>1926</v>
      </c>
      <c r="C448" s="8">
        <v>2015</v>
      </c>
      <c r="D448" s="1">
        <v>42298</v>
      </c>
      <c r="E448" t="s">
        <v>813</v>
      </c>
      <c r="F448">
        <v>50000642</v>
      </c>
      <c r="G448" t="s">
        <v>1858</v>
      </c>
      <c r="H448">
        <v>8401407</v>
      </c>
      <c r="I448" t="s">
        <v>8</v>
      </c>
      <c r="J448" s="12">
        <v>37.627199999999995</v>
      </c>
      <c r="K448" s="2">
        <v>156</v>
      </c>
      <c r="L448"/>
    </row>
    <row r="449" spans="1:12" x14ac:dyDescent="0.25">
      <c r="A449" t="s">
        <v>789</v>
      </c>
      <c r="B449" s="8" t="s">
        <v>1926</v>
      </c>
      <c r="C449" s="8">
        <v>2015</v>
      </c>
      <c r="D449" s="1">
        <v>42298</v>
      </c>
      <c r="E449" t="s">
        <v>804</v>
      </c>
      <c r="F449">
        <v>50001297</v>
      </c>
      <c r="G449" t="s">
        <v>1903</v>
      </c>
      <c r="H449">
        <v>8250030</v>
      </c>
      <c r="I449" t="s">
        <v>474</v>
      </c>
      <c r="J449" s="12">
        <v>44</v>
      </c>
      <c r="K449" s="2">
        <v>700</v>
      </c>
      <c r="L449"/>
    </row>
    <row r="450" spans="1:12" x14ac:dyDescent="0.25">
      <c r="A450" t="s">
        <v>794</v>
      </c>
      <c r="B450" s="8" t="s">
        <v>1926</v>
      </c>
      <c r="C450" s="8">
        <v>2015</v>
      </c>
      <c r="D450" s="1">
        <v>42298</v>
      </c>
      <c r="E450" t="s">
        <v>796</v>
      </c>
      <c r="F450">
        <v>50001621</v>
      </c>
      <c r="G450" t="s">
        <v>1885</v>
      </c>
      <c r="H450">
        <v>8401380</v>
      </c>
      <c r="I450" t="s">
        <v>86</v>
      </c>
      <c r="J450" s="12">
        <v>44.47</v>
      </c>
      <c r="K450" s="2">
        <v>14152</v>
      </c>
      <c r="L450"/>
    </row>
    <row r="451" spans="1:12" x14ac:dyDescent="0.25">
      <c r="A451" t="s">
        <v>794</v>
      </c>
      <c r="B451" s="8" t="s">
        <v>1926</v>
      </c>
      <c r="C451" s="8">
        <v>2015</v>
      </c>
      <c r="D451" s="1">
        <v>42298</v>
      </c>
      <c r="E451" t="s">
        <v>795</v>
      </c>
      <c r="F451">
        <v>50000916</v>
      </c>
      <c r="G451" t="s">
        <v>1890</v>
      </c>
      <c r="H451">
        <v>8401365</v>
      </c>
      <c r="I451" t="s">
        <v>48</v>
      </c>
      <c r="J451" s="12">
        <v>49.24</v>
      </c>
      <c r="K451" s="2">
        <v>1500</v>
      </c>
      <c r="L451"/>
    </row>
    <row r="452" spans="1:12" x14ac:dyDescent="0.25">
      <c r="A452" t="s">
        <v>794</v>
      </c>
      <c r="B452" s="8" t="s">
        <v>1926</v>
      </c>
      <c r="C452" s="8">
        <v>2015</v>
      </c>
      <c r="D452" s="1">
        <v>42298</v>
      </c>
      <c r="E452" t="s">
        <v>801</v>
      </c>
      <c r="F452">
        <v>50004206</v>
      </c>
      <c r="G452" t="s">
        <v>1886</v>
      </c>
      <c r="H452">
        <v>8250111</v>
      </c>
      <c r="I452" t="s">
        <v>459</v>
      </c>
      <c r="J452" s="12">
        <v>55</v>
      </c>
      <c r="K452" s="2">
        <v>200</v>
      </c>
      <c r="L452"/>
    </row>
    <row r="453" spans="1:12" x14ac:dyDescent="0.25">
      <c r="A453" t="s">
        <v>816</v>
      </c>
      <c r="B453" s="8" t="s">
        <v>1926</v>
      </c>
      <c r="C453" s="8">
        <v>2015</v>
      </c>
      <c r="D453" s="1">
        <v>42298</v>
      </c>
      <c r="E453" t="s">
        <v>828</v>
      </c>
      <c r="F453">
        <v>50000647</v>
      </c>
      <c r="G453" t="s">
        <v>1865</v>
      </c>
      <c r="H453">
        <v>8401351</v>
      </c>
      <c r="I453" t="s">
        <v>203</v>
      </c>
      <c r="J453" s="12">
        <v>57.389300000000006</v>
      </c>
      <c r="K453" s="2">
        <v>600</v>
      </c>
      <c r="L453"/>
    </row>
    <row r="454" spans="1:12" x14ac:dyDescent="0.25">
      <c r="A454" t="s">
        <v>805</v>
      </c>
      <c r="B454" s="8" t="s">
        <v>1926</v>
      </c>
      <c r="C454" s="8">
        <v>2015</v>
      </c>
      <c r="D454" s="1">
        <v>42298</v>
      </c>
      <c r="E454" t="s">
        <v>806</v>
      </c>
      <c r="F454">
        <v>50001621</v>
      </c>
      <c r="G454" t="s">
        <v>1885</v>
      </c>
      <c r="H454">
        <v>8060139</v>
      </c>
      <c r="I454" t="s">
        <v>475</v>
      </c>
      <c r="J454" s="12">
        <v>61.32</v>
      </c>
      <c r="K454" s="2">
        <v>4600</v>
      </c>
      <c r="L454"/>
    </row>
    <row r="455" spans="1:12" x14ac:dyDescent="0.25">
      <c r="A455" t="s">
        <v>805</v>
      </c>
      <c r="B455" s="8" t="s">
        <v>1926</v>
      </c>
      <c r="C455" s="8">
        <v>2015</v>
      </c>
      <c r="D455" s="1">
        <v>42298</v>
      </c>
      <c r="E455" t="s">
        <v>811</v>
      </c>
      <c r="F455">
        <v>50001686</v>
      </c>
      <c r="G455" t="s">
        <v>1896</v>
      </c>
      <c r="H455">
        <v>8060237</v>
      </c>
      <c r="I455" t="s">
        <v>480</v>
      </c>
      <c r="J455" s="12">
        <v>125.15</v>
      </c>
      <c r="K455" s="2">
        <v>600</v>
      </c>
      <c r="L455"/>
    </row>
    <row r="456" spans="1:12" x14ac:dyDescent="0.25">
      <c r="A456" t="s">
        <v>805</v>
      </c>
      <c r="B456" s="8" t="s">
        <v>1926</v>
      </c>
      <c r="C456" s="8">
        <v>2015</v>
      </c>
      <c r="D456" s="1">
        <v>42298</v>
      </c>
      <c r="E456" t="s">
        <v>810</v>
      </c>
      <c r="F456">
        <v>50000640</v>
      </c>
      <c r="G456" t="s">
        <v>1871</v>
      </c>
      <c r="H456">
        <v>8401371</v>
      </c>
      <c r="I456" t="s">
        <v>137</v>
      </c>
      <c r="J456" s="12">
        <v>143.35</v>
      </c>
      <c r="K456" s="2">
        <v>144</v>
      </c>
      <c r="L456"/>
    </row>
    <row r="457" spans="1:12" x14ac:dyDescent="0.25">
      <c r="A457" t="s">
        <v>805</v>
      </c>
      <c r="B457" s="8" t="s">
        <v>1926</v>
      </c>
      <c r="C457" s="8">
        <v>2015</v>
      </c>
      <c r="D457" s="1">
        <v>42298</v>
      </c>
      <c r="E457" t="s">
        <v>829</v>
      </c>
      <c r="F457">
        <v>50000647</v>
      </c>
      <c r="G457" t="s">
        <v>1865</v>
      </c>
      <c r="H457">
        <v>8010612</v>
      </c>
      <c r="I457" t="s">
        <v>500</v>
      </c>
      <c r="J457" s="12">
        <v>239.72</v>
      </c>
      <c r="K457" s="2">
        <v>6400</v>
      </c>
      <c r="L457"/>
    </row>
    <row r="458" spans="1:12" x14ac:dyDescent="0.25">
      <c r="A458" t="s">
        <v>805</v>
      </c>
      <c r="B458" s="8" t="s">
        <v>1926</v>
      </c>
      <c r="C458" s="8">
        <v>2015</v>
      </c>
      <c r="D458" s="1">
        <v>42298</v>
      </c>
      <c r="E458" t="s">
        <v>814</v>
      </c>
      <c r="F458">
        <v>50000270</v>
      </c>
      <c r="G458" t="s">
        <v>1863</v>
      </c>
      <c r="H458">
        <v>8250106</v>
      </c>
      <c r="I458" t="s">
        <v>53</v>
      </c>
      <c r="J458" s="12">
        <v>278.93</v>
      </c>
      <c r="K458" s="2">
        <v>1400</v>
      </c>
      <c r="L458"/>
    </row>
    <row r="459" spans="1:12" x14ac:dyDescent="0.25">
      <c r="A459" t="s">
        <v>805</v>
      </c>
      <c r="B459" s="8" t="s">
        <v>1926</v>
      </c>
      <c r="C459" s="8">
        <v>2015</v>
      </c>
      <c r="D459" s="1">
        <v>42298</v>
      </c>
      <c r="E459" t="s">
        <v>810</v>
      </c>
      <c r="F459">
        <v>50000640</v>
      </c>
      <c r="G459" t="s">
        <v>1871</v>
      </c>
      <c r="H459">
        <v>8060407</v>
      </c>
      <c r="I459" t="s">
        <v>70</v>
      </c>
      <c r="J459" s="12">
        <v>300.52999999999997</v>
      </c>
      <c r="K459" s="2">
        <v>820</v>
      </c>
      <c r="L459"/>
    </row>
    <row r="460" spans="1:12" x14ac:dyDescent="0.25">
      <c r="A460" t="s">
        <v>805</v>
      </c>
      <c r="B460" s="8" t="s">
        <v>1926</v>
      </c>
      <c r="C460" s="8">
        <v>2015</v>
      </c>
      <c r="D460" s="1">
        <v>42298</v>
      </c>
      <c r="E460" t="s">
        <v>829</v>
      </c>
      <c r="F460">
        <v>50000647</v>
      </c>
      <c r="G460" t="s">
        <v>1865</v>
      </c>
      <c r="H460">
        <v>8401377</v>
      </c>
      <c r="I460" t="s">
        <v>50</v>
      </c>
      <c r="J460" s="12">
        <v>322.3809</v>
      </c>
      <c r="K460" s="2">
        <v>1920</v>
      </c>
      <c r="L460"/>
    </row>
    <row r="461" spans="1:12" x14ac:dyDescent="0.25">
      <c r="A461" t="s">
        <v>805</v>
      </c>
      <c r="B461" s="8" t="s">
        <v>1926</v>
      </c>
      <c r="C461" s="8">
        <v>2015</v>
      </c>
      <c r="D461" s="1">
        <v>42298</v>
      </c>
      <c r="E461" t="s">
        <v>810</v>
      </c>
      <c r="F461">
        <v>50000640</v>
      </c>
      <c r="G461" t="s">
        <v>1871</v>
      </c>
      <c r="H461">
        <v>8401392</v>
      </c>
      <c r="I461" t="s">
        <v>5</v>
      </c>
      <c r="J461" s="12">
        <v>356.72</v>
      </c>
      <c r="K461" s="2">
        <v>240</v>
      </c>
      <c r="L461"/>
    </row>
    <row r="462" spans="1:12" x14ac:dyDescent="0.25">
      <c r="A462" t="s">
        <v>794</v>
      </c>
      <c r="B462" s="8" t="s">
        <v>1926</v>
      </c>
      <c r="C462" s="8">
        <v>2015</v>
      </c>
      <c r="D462" s="1">
        <v>42298</v>
      </c>
      <c r="E462" t="s">
        <v>819</v>
      </c>
      <c r="F462">
        <v>50000647</v>
      </c>
      <c r="G462" t="s">
        <v>1865</v>
      </c>
      <c r="H462">
        <v>8401349</v>
      </c>
      <c r="I462" t="s">
        <v>22</v>
      </c>
      <c r="J462" s="12">
        <v>395.65800000000002</v>
      </c>
      <c r="K462" s="2">
        <v>25</v>
      </c>
      <c r="L462"/>
    </row>
    <row r="463" spans="1:12" x14ac:dyDescent="0.25">
      <c r="A463" t="s">
        <v>805</v>
      </c>
      <c r="B463" s="8" t="s">
        <v>1926</v>
      </c>
      <c r="C463" s="8">
        <v>2015</v>
      </c>
      <c r="D463" s="1">
        <v>42298</v>
      </c>
      <c r="E463" t="s">
        <v>810</v>
      </c>
      <c r="F463">
        <v>50000640</v>
      </c>
      <c r="G463" t="s">
        <v>1871</v>
      </c>
      <c r="H463">
        <v>8250032</v>
      </c>
      <c r="I463" t="s">
        <v>209</v>
      </c>
      <c r="J463" s="12">
        <v>443.99</v>
      </c>
      <c r="K463" s="2">
        <v>1800</v>
      </c>
      <c r="L463"/>
    </row>
    <row r="464" spans="1:12" x14ac:dyDescent="0.25">
      <c r="A464" t="s">
        <v>805</v>
      </c>
      <c r="B464" s="8" t="s">
        <v>1926</v>
      </c>
      <c r="C464" s="8">
        <v>2015</v>
      </c>
      <c r="D464" s="1">
        <v>42298</v>
      </c>
      <c r="E464" t="s">
        <v>810</v>
      </c>
      <c r="F464">
        <v>50000640</v>
      </c>
      <c r="G464" t="s">
        <v>1871</v>
      </c>
      <c r="H464">
        <v>8401329</v>
      </c>
      <c r="I464" t="s">
        <v>479</v>
      </c>
      <c r="J464" s="12">
        <v>572.79999999999995</v>
      </c>
      <c r="K464" s="2">
        <v>1440</v>
      </c>
      <c r="L464"/>
    </row>
    <row r="465" spans="1:12" x14ac:dyDescent="0.25">
      <c r="A465" t="s">
        <v>805</v>
      </c>
      <c r="B465" s="8" t="s">
        <v>1926</v>
      </c>
      <c r="C465" s="8">
        <v>2015</v>
      </c>
      <c r="D465" s="1">
        <v>42298</v>
      </c>
      <c r="E465" t="s">
        <v>813</v>
      </c>
      <c r="F465">
        <v>50000642</v>
      </c>
      <c r="G465" t="s">
        <v>1858</v>
      </c>
      <c r="H465">
        <v>8401328</v>
      </c>
      <c r="I465" t="s">
        <v>4</v>
      </c>
      <c r="J465" s="12">
        <v>702.4</v>
      </c>
      <c r="K465" s="2">
        <v>362</v>
      </c>
      <c r="L465"/>
    </row>
    <row r="466" spans="1:12" x14ac:dyDescent="0.25">
      <c r="A466" t="s">
        <v>805</v>
      </c>
      <c r="B466" s="8" t="s">
        <v>1926</v>
      </c>
      <c r="C466" s="8">
        <v>2015</v>
      </c>
      <c r="D466" s="1">
        <v>42298</v>
      </c>
      <c r="E466" t="s">
        <v>807</v>
      </c>
      <c r="F466">
        <v>50000471</v>
      </c>
      <c r="G466" t="s">
        <v>1873</v>
      </c>
      <c r="H466">
        <v>8060149</v>
      </c>
      <c r="I466" t="s">
        <v>282</v>
      </c>
      <c r="J466" s="12">
        <v>1306.3</v>
      </c>
      <c r="K466" s="2">
        <v>420</v>
      </c>
      <c r="L466"/>
    </row>
    <row r="467" spans="1:12" x14ac:dyDescent="0.25">
      <c r="A467" t="s">
        <v>805</v>
      </c>
      <c r="B467" s="8" t="s">
        <v>1926</v>
      </c>
      <c r="C467" s="8">
        <v>2015</v>
      </c>
      <c r="D467" s="1">
        <v>42298</v>
      </c>
      <c r="E467" t="s">
        <v>810</v>
      </c>
      <c r="F467">
        <v>50000640</v>
      </c>
      <c r="G467" t="s">
        <v>1871</v>
      </c>
      <c r="H467">
        <v>8250053</v>
      </c>
      <c r="I467" t="s">
        <v>478</v>
      </c>
      <c r="J467" s="12">
        <v>2495.9</v>
      </c>
      <c r="K467" s="2">
        <v>700</v>
      </c>
      <c r="L467"/>
    </row>
    <row r="468" spans="1:12" x14ac:dyDescent="0.25">
      <c r="A468" t="s">
        <v>816</v>
      </c>
      <c r="B468" s="8" t="s">
        <v>1926</v>
      </c>
      <c r="C468" s="8">
        <v>2015</v>
      </c>
      <c r="D468" s="1">
        <v>42298</v>
      </c>
      <c r="E468" t="s">
        <v>831</v>
      </c>
      <c r="F468">
        <v>50001686</v>
      </c>
      <c r="G468" t="s">
        <v>1896</v>
      </c>
      <c r="H468">
        <v>8010363</v>
      </c>
      <c r="I468" t="s">
        <v>255</v>
      </c>
      <c r="J468" s="12">
        <v>0.23900000000000002</v>
      </c>
      <c r="K468" s="2">
        <v>177120</v>
      </c>
      <c r="L468"/>
    </row>
    <row r="469" spans="1:12" x14ac:dyDescent="0.25">
      <c r="A469" t="s">
        <v>805</v>
      </c>
      <c r="B469" s="8" t="s">
        <v>1926</v>
      </c>
      <c r="C469" s="8">
        <v>2015</v>
      </c>
      <c r="D469" s="1">
        <v>42298</v>
      </c>
      <c r="E469" t="s">
        <v>810</v>
      </c>
      <c r="F469">
        <v>50000640</v>
      </c>
      <c r="G469" t="s">
        <v>1871</v>
      </c>
      <c r="H469">
        <v>8060410</v>
      </c>
      <c r="I469" t="s">
        <v>277</v>
      </c>
      <c r="J469" s="12">
        <v>208</v>
      </c>
      <c r="K469" s="2">
        <v>15832</v>
      </c>
      <c r="L469"/>
    </row>
    <row r="470" spans="1:12" x14ac:dyDescent="0.25">
      <c r="A470" t="s">
        <v>1739</v>
      </c>
      <c r="B470" s="8" t="s">
        <v>1927</v>
      </c>
      <c r="C470" s="8">
        <v>2015</v>
      </c>
      <c r="D470" s="1">
        <v>42355</v>
      </c>
      <c r="E470" t="s">
        <v>1750</v>
      </c>
      <c r="F470">
        <v>50002183</v>
      </c>
      <c r="G470" t="s">
        <v>1921</v>
      </c>
      <c r="H470">
        <v>8150006</v>
      </c>
      <c r="I470" t="s">
        <v>221</v>
      </c>
      <c r="J470" s="12">
        <v>0.4</v>
      </c>
      <c r="K470" s="2">
        <v>100000</v>
      </c>
      <c r="L470"/>
    </row>
    <row r="471" spans="1:12" x14ac:dyDescent="0.25">
      <c r="A471" t="s">
        <v>1807</v>
      </c>
      <c r="B471" s="8" t="s">
        <v>1928</v>
      </c>
      <c r="C471" s="8">
        <v>2015</v>
      </c>
      <c r="D471" s="1">
        <v>42265</v>
      </c>
      <c r="E471" t="s">
        <v>1808</v>
      </c>
      <c r="F471">
        <v>50005191</v>
      </c>
      <c r="G471" t="s">
        <v>1857</v>
      </c>
      <c r="H471">
        <v>8060141</v>
      </c>
      <c r="I471" t="s">
        <v>614</v>
      </c>
      <c r="J471" s="12">
        <v>3.8329999999999997</v>
      </c>
      <c r="K471" s="2">
        <v>46800</v>
      </c>
      <c r="L471"/>
    </row>
    <row r="472" spans="1:12" x14ac:dyDescent="0.25">
      <c r="A472" t="s">
        <v>1807</v>
      </c>
      <c r="B472" s="8" t="s">
        <v>1928</v>
      </c>
      <c r="C472" s="8">
        <v>2015</v>
      </c>
      <c r="D472" s="1">
        <v>42271</v>
      </c>
      <c r="E472" t="s">
        <v>1809</v>
      </c>
      <c r="F472">
        <v>50005190</v>
      </c>
      <c r="G472" t="s">
        <v>1860</v>
      </c>
      <c r="H472">
        <v>8250024</v>
      </c>
      <c r="I472" t="s">
        <v>68</v>
      </c>
      <c r="J472" s="12">
        <v>49.9</v>
      </c>
      <c r="K472" s="2">
        <v>1000</v>
      </c>
      <c r="L472"/>
    </row>
    <row r="473" spans="1:12" x14ac:dyDescent="0.25">
      <c r="A473" t="s">
        <v>1807</v>
      </c>
      <c r="B473" s="8" t="s">
        <v>1928</v>
      </c>
      <c r="C473" s="8">
        <v>2015</v>
      </c>
      <c r="D473" s="1">
        <v>42293</v>
      </c>
      <c r="E473" t="s">
        <v>1815</v>
      </c>
      <c r="F473">
        <v>50003981</v>
      </c>
      <c r="G473" t="s">
        <v>1853</v>
      </c>
      <c r="H473">
        <v>8080301</v>
      </c>
      <c r="I473" t="s">
        <v>626</v>
      </c>
      <c r="J473" s="12">
        <v>4.8000000000000001E-2</v>
      </c>
      <c r="K473" s="2">
        <v>3059400</v>
      </c>
      <c r="L473"/>
    </row>
    <row r="474" spans="1:12" x14ac:dyDescent="0.25">
      <c r="A474" t="s">
        <v>1807</v>
      </c>
      <c r="B474" s="8" t="s">
        <v>1928</v>
      </c>
      <c r="C474" s="8">
        <v>2015</v>
      </c>
      <c r="D474" s="1">
        <v>42293</v>
      </c>
      <c r="E474" t="s">
        <v>1815</v>
      </c>
      <c r="F474" s="4">
        <v>50003981</v>
      </c>
      <c r="G474" s="4" t="s">
        <v>1853</v>
      </c>
      <c r="H474" s="2">
        <v>8040212</v>
      </c>
      <c r="I474" t="s">
        <v>620</v>
      </c>
      <c r="J474" s="12">
        <v>0.11499999999999999</v>
      </c>
      <c r="K474" s="2">
        <v>1341000</v>
      </c>
      <c r="L474"/>
    </row>
    <row r="475" spans="1:12" x14ac:dyDescent="0.25">
      <c r="A475" t="s">
        <v>1807</v>
      </c>
      <c r="B475" s="8" t="s">
        <v>1928</v>
      </c>
      <c r="C475" s="8">
        <v>2015</v>
      </c>
      <c r="D475" s="1">
        <v>42293</v>
      </c>
      <c r="E475" t="s">
        <v>1815</v>
      </c>
      <c r="F475" s="4">
        <v>50003981</v>
      </c>
      <c r="G475" s="4" t="s">
        <v>1853</v>
      </c>
      <c r="H475" s="2">
        <v>8060240</v>
      </c>
      <c r="I475" t="s">
        <v>623</v>
      </c>
      <c r="J475" s="12">
        <v>0.4</v>
      </c>
      <c r="K475" s="2">
        <v>795200</v>
      </c>
      <c r="L475"/>
    </row>
    <row r="476" spans="1:12" x14ac:dyDescent="0.25">
      <c r="A476" t="s">
        <v>1807</v>
      </c>
      <c r="B476" s="8" t="s">
        <v>1928</v>
      </c>
      <c r="C476" s="8">
        <v>2015</v>
      </c>
      <c r="D476" s="1">
        <v>42293</v>
      </c>
      <c r="E476" t="s">
        <v>1815</v>
      </c>
      <c r="F476" s="4">
        <v>50003981</v>
      </c>
      <c r="G476" s="4" t="s">
        <v>1853</v>
      </c>
      <c r="H476" s="2">
        <v>8060241</v>
      </c>
      <c r="I476" t="s">
        <v>624</v>
      </c>
      <c r="J476" s="12">
        <v>1.58</v>
      </c>
      <c r="K476" s="2">
        <v>370900</v>
      </c>
      <c r="L476"/>
    </row>
    <row r="477" spans="1:12" x14ac:dyDescent="0.25">
      <c r="A477" t="s">
        <v>1807</v>
      </c>
      <c r="B477" s="8" t="s">
        <v>1928</v>
      </c>
      <c r="C477" s="8">
        <v>2015</v>
      </c>
      <c r="D477" s="1">
        <v>42293</v>
      </c>
      <c r="E477" t="s">
        <v>1815</v>
      </c>
      <c r="F477">
        <v>50003981</v>
      </c>
      <c r="G477" t="s">
        <v>1853</v>
      </c>
      <c r="H477">
        <v>8060150</v>
      </c>
      <c r="I477" t="s">
        <v>621</v>
      </c>
      <c r="J477" s="12">
        <v>47</v>
      </c>
      <c r="K477" s="2">
        <v>25980</v>
      </c>
      <c r="L477"/>
    </row>
    <row r="478" spans="1:12" x14ac:dyDescent="0.25">
      <c r="A478" t="s">
        <v>1807</v>
      </c>
      <c r="B478" s="8" t="s">
        <v>1928</v>
      </c>
      <c r="C478" s="8">
        <v>2015</v>
      </c>
      <c r="D478" s="1">
        <v>42293</v>
      </c>
      <c r="E478" t="s">
        <v>1815</v>
      </c>
      <c r="F478">
        <v>50003981</v>
      </c>
      <c r="G478" t="s">
        <v>1853</v>
      </c>
      <c r="H478">
        <v>8060508</v>
      </c>
      <c r="I478" t="s">
        <v>625</v>
      </c>
      <c r="J478" s="12">
        <v>160</v>
      </c>
      <c r="K478" s="2">
        <v>1900</v>
      </c>
      <c r="L478"/>
    </row>
    <row r="479" spans="1:12" x14ac:dyDescent="0.25">
      <c r="A479" t="s">
        <v>816</v>
      </c>
      <c r="B479" s="8" t="s">
        <v>1926</v>
      </c>
      <c r="C479" s="8">
        <v>2015</v>
      </c>
      <c r="D479" s="1">
        <v>42312</v>
      </c>
      <c r="E479" t="s">
        <v>837</v>
      </c>
      <c r="F479">
        <v>50000011</v>
      </c>
      <c r="G479" t="s">
        <v>1899</v>
      </c>
      <c r="H479">
        <v>8040409</v>
      </c>
      <c r="I479" t="s">
        <v>507</v>
      </c>
      <c r="J479" s="12">
        <v>1.24E-2</v>
      </c>
      <c r="K479" s="2">
        <v>27917900</v>
      </c>
      <c r="L479"/>
    </row>
    <row r="480" spans="1:12" x14ac:dyDescent="0.25">
      <c r="A480" t="s">
        <v>743</v>
      </c>
      <c r="B480" s="8" t="s">
        <v>1926</v>
      </c>
      <c r="C480" s="8">
        <v>2015</v>
      </c>
      <c r="D480" s="1">
        <v>42312</v>
      </c>
      <c r="E480" t="s">
        <v>836</v>
      </c>
      <c r="F480">
        <v>50000770</v>
      </c>
      <c r="G480" t="s">
        <v>1869</v>
      </c>
      <c r="H480">
        <v>8030117</v>
      </c>
      <c r="I480" t="s">
        <v>506</v>
      </c>
      <c r="J480" s="12">
        <v>3.9</v>
      </c>
      <c r="K480" s="2">
        <v>48800</v>
      </c>
      <c r="L480"/>
    </row>
    <row r="481" spans="1:12" x14ac:dyDescent="0.25">
      <c r="A481" t="s">
        <v>743</v>
      </c>
      <c r="B481" s="8" t="s">
        <v>1926</v>
      </c>
      <c r="C481" s="8">
        <v>2015</v>
      </c>
      <c r="D481" s="1">
        <v>42313</v>
      </c>
      <c r="E481" t="s">
        <v>838</v>
      </c>
      <c r="F481">
        <v>50001686</v>
      </c>
      <c r="G481" t="s">
        <v>1896</v>
      </c>
      <c r="H481">
        <v>8030108</v>
      </c>
      <c r="I481" t="s">
        <v>508</v>
      </c>
      <c r="J481" s="12">
        <v>1.67</v>
      </c>
      <c r="K481" s="2">
        <v>156700</v>
      </c>
      <c r="L481"/>
    </row>
    <row r="482" spans="1:12" x14ac:dyDescent="0.25">
      <c r="A482" t="s">
        <v>737</v>
      </c>
      <c r="B482" s="8" t="s">
        <v>1926</v>
      </c>
      <c r="C482" s="8">
        <v>2015</v>
      </c>
      <c r="D482" s="1">
        <v>42313</v>
      </c>
      <c r="E482" t="s">
        <v>840</v>
      </c>
      <c r="F482">
        <v>50000471</v>
      </c>
      <c r="G482" t="s">
        <v>1873</v>
      </c>
      <c r="H482">
        <v>8060318</v>
      </c>
      <c r="I482" t="s">
        <v>510</v>
      </c>
      <c r="J482" s="12">
        <v>3.2697000000000003</v>
      </c>
      <c r="K482" s="2">
        <v>85500</v>
      </c>
      <c r="L482"/>
    </row>
    <row r="483" spans="1:12" x14ac:dyDescent="0.25">
      <c r="A483" t="s">
        <v>805</v>
      </c>
      <c r="B483" s="8" t="s">
        <v>1926</v>
      </c>
      <c r="C483" s="8">
        <v>2015</v>
      </c>
      <c r="D483" s="1">
        <v>42313</v>
      </c>
      <c r="E483" t="s">
        <v>841</v>
      </c>
      <c r="F483">
        <v>50000647</v>
      </c>
      <c r="G483" t="s">
        <v>1865</v>
      </c>
      <c r="H483">
        <v>8010621</v>
      </c>
      <c r="I483" t="s">
        <v>64</v>
      </c>
      <c r="J483" s="12">
        <v>15.75</v>
      </c>
      <c r="K483" s="2">
        <v>4600</v>
      </c>
      <c r="L483"/>
    </row>
    <row r="484" spans="1:12" x14ac:dyDescent="0.25">
      <c r="A484" t="s">
        <v>805</v>
      </c>
      <c r="B484" s="8" t="s">
        <v>1926</v>
      </c>
      <c r="C484" s="8">
        <v>2015</v>
      </c>
      <c r="D484" s="1">
        <v>42313</v>
      </c>
      <c r="E484" t="s">
        <v>841</v>
      </c>
      <c r="F484">
        <v>50000647</v>
      </c>
      <c r="G484" t="s">
        <v>1865</v>
      </c>
      <c r="H484">
        <v>8010620</v>
      </c>
      <c r="I484" t="s">
        <v>511</v>
      </c>
      <c r="J484" s="12">
        <v>54.23</v>
      </c>
      <c r="K484" s="2">
        <v>3600</v>
      </c>
      <c r="L484"/>
    </row>
    <row r="485" spans="1:12" x14ac:dyDescent="0.25">
      <c r="A485" t="s">
        <v>737</v>
      </c>
      <c r="B485" s="8" t="s">
        <v>1926</v>
      </c>
      <c r="C485" s="8">
        <v>2015</v>
      </c>
      <c r="D485" s="1">
        <v>42313</v>
      </c>
      <c r="E485" t="s">
        <v>839</v>
      </c>
      <c r="F485">
        <v>50000647</v>
      </c>
      <c r="G485" t="s">
        <v>1865</v>
      </c>
      <c r="H485">
        <v>8060310</v>
      </c>
      <c r="I485" t="s">
        <v>509</v>
      </c>
      <c r="J485" s="12">
        <v>113.84</v>
      </c>
      <c r="K485" s="2">
        <v>5900</v>
      </c>
      <c r="L485"/>
    </row>
    <row r="486" spans="1:12" x14ac:dyDescent="0.25">
      <c r="A486" t="s">
        <v>842</v>
      </c>
      <c r="B486" s="8" t="s">
        <v>1926</v>
      </c>
      <c r="C486" s="8">
        <v>2015</v>
      </c>
      <c r="D486" s="1">
        <v>42339</v>
      </c>
      <c r="E486" t="s">
        <v>844</v>
      </c>
      <c r="F486">
        <v>50000011</v>
      </c>
      <c r="G486" t="s">
        <v>1899</v>
      </c>
      <c r="H486">
        <v>8040114</v>
      </c>
      <c r="I486" t="s">
        <v>513</v>
      </c>
      <c r="J486" s="12">
        <v>1.2500000000000001E-2</v>
      </c>
      <c r="K486" s="2">
        <v>10375900</v>
      </c>
      <c r="L486"/>
    </row>
    <row r="487" spans="1:12" x14ac:dyDescent="0.25">
      <c r="A487" t="s">
        <v>842</v>
      </c>
      <c r="B487" s="8" t="s">
        <v>1926</v>
      </c>
      <c r="C487" s="8">
        <v>2015</v>
      </c>
      <c r="D487" s="1">
        <v>42339</v>
      </c>
      <c r="E487" t="s">
        <v>844</v>
      </c>
      <c r="F487">
        <v>50000011</v>
      </c>
      <c r="G487" t="s">
        <v>1899</v>
      </c>
      <c r="H487">
        <v>8040115</v>
      </c>
      <c r="I487" t="s">
        <v>514</v>
      </c>
      <c r="J487" s="12">
        <v>2.8999999999999998E-2</v>
      </c>
      <c r="K487" s="2">
        <v>3458700</v>
      </c>
      <c r="L487"/>
    </row>
    <row r="488" spans="1:12" x14ac:dyDescent="0.25">
      <c r="A488" t="s">
        <v>842</v>
      </c>
      <c r="B488" s="8" t="s">
        <v>1926</v>
      </c>
      <c r="C488" s="8">
        <v>2015</v>
      </c>
      <c r="D488" s="1">
        <v>42339</v>
      </c>
      <c r="E488" t="s">
        <v>845</v>
      </c>
      <c r="F488">
        <v>50000642</v>
      </c>
      <c r="G488" t="s">
        <v>1858</v>
      </c>
      <c r="H488">
        <v>8070318</v>
      </c>
      <c r="I488" t="s">
        <v>218</v>
      </c>
      <c r="J488" s="12">
        <v>0.21329999999999999</v>
      </c>
      <c r="K488" s="2">
        <v>2189200</v>
      </c>
      <c r="L488"/>
    </row>
    <row r="489" spans="1:12" x14ac:dyDescent="0.25">
      <c r="A489" t="s">
        <v>842</v>
      </c>
      <c r="B489" s="8" t="s">
        <v>1926</v>
      </c>
      <c r="C489" s="8">
        <v>2015</v>
      </c>
      <c r="D489" s="1">
        <v>42339</v>
      </c>
      <c r="E489" t="s">
        <v>845</v>
      </c>
      <c r="F489">
        <v>50000642</v>
      </c>
      <c r="G489" t="s">
        <v>1858</v>
      </c>
      <c r="H489">
        <v>8130016</v>
      </c>
      <c r="I489" t="s">
        <v>516</v>
      </c>
      <c r="J489" s="12">
        <v>7.06</v>
      </c>
      <c r="K489" s="2">
        <v>100000</v>
      </c>
      <c r="L489"/>
    </row>
    <row r="490" spans="1:12" x14ac:dyDescent="0.25">
      <c r="A490" t="s">
        <v>842</v>
      </c>
      <c r="B490" s="8" t="s">
        <v>1926</v>
      </c>
      <c r="C490" s="8">
        <v>2015</v>
      </c>
      <c r="D490" s="1">
        <v>42339</v>
      </c>
      <c r="E490" t="s">
        <v>843</v>
      </c>
      <c r="F490">
        <v>50000471</v>
      </c>
      <c r="G490" t="s">
        <v>1873</v>
      </c>
      <c r="H490">
        <v>8070317</v>
      </c>
      <c r="I490" t="s">
        <v>512</v>
      </c>
      <c r="J490" s="12">
        <v>0.192</v>
      </c>
      <c r="K490" s="2">
        <v>3289200</v>
      </c>
      <c r="L490"/>
    </row>
    <row r="491" spans="1:12" x14ac:dyDescent="0.25">
      <c r="A491" t="s">
        <v>842</v>
      </c>
      <c r="B491" s="8" t="s">
        <v>1926</v>
      </c>
      <c r="C491" s="8">
        <v>2015</v>
      </c>
      <c r="D491" s="1">
        <v>42339</v>
      </c>
      <c r="E491" t="s">
        <v>845</v>
      </c>
      <c r="F491">
        <v>50000642</v>
      </c>
      <c r="G491" t="s">
        <v>1858</v>
      </c>
      <c r="H491">
        <v>8030127</v>
      </c>
      <c r="I491" t="s">
        <v>515</v>
      </c>
      <c r="J491" s="12">
        <v>9.3170999999999999</v>
      </c>
      <c r="K491" s="2">
        <v>57500</v>
      </c>
      <c r="L491"/>
    </row>
    <row r="492" spans="1:12" x14ac:dyDescent="0.25">
      <c r="A492" t="s">
        <v>842</v>
      </c>
      <c r="B492" s="8" t="s">
        <v>1926</v>
      </c>
      <c r="C492" s="8">
        <v>2015</v>
      </c>
      <c r="D492" s="1">
        <v>42340</v>
      </c>
      <c r="E492" t="s">
        <v>846</v>
      </c>
      <c r="F492">
        <v>50001621</v>
      </c>
      <c r="G492" t="s">
        <v>1885</v>
      </c>
      <c r="H492">
        <v>8060412</v>
      </c>
      <c r="I492" t="s">
        <v>263</v>
      </c>
      <c r="J492" s="12">
        <v>9.75</v>
      </c>
      <c r="K492" s="2">
        <v>162000</v>
      </c>
      <c r="L492"/>
    </row>
    <row r="493" spans="1:12" x14ac:dyDescent="0.25">
      <c r="A493" t="s">
        <v>1620</v>
      </c>
      <c r="B493" s="8" t="s">
        <v>1927</v>
      </c>
      <c r="C493" s="8">
        <v>2016</v>
      </c>
      <c r="D493" s="1">
        <v>42619</v>
      </c>
      <c r="E493" t="s">
        <v>1624</v>
      </c>
      <c r="F493">
        <v>50000647</v>
      </c>
      <c r="G493" t="s">
        <v>1865</v>
      </c>
      <c r="H493">
        <v>8040416</v>
      </c>
      <c r="I493" t="s">
        <v>519</v>
      </c>
      <c r="J493" s="12">
        <v>1.1089</v>
      </c>
      <c r="K493" s="2">
        <v>250000</v>
      </c>
      <c r="L493"/>
    </row>
    <row r="494" spans="1:12" x14ac:dyDescent="0.25">
      <c r="A494" t="s">
        <v>1620</v>
      </c>
      <c r="B494" s="8" t="s">
        <v>1927</v>
      </c>
      <c r="C494" s="8">
        <v>2016</v>
      </c>
      <c r="D494" s="1">
        <v>42619</v>
      </c>
      <c r="E494" t="s">
        <v>1622</v>
      </c>
      <c r="F494">
        <v>50000270</v>
      </c>
      <c r="G494" t="s">
        <v>1863</v>
      </c>
      <c r="H494">
        <v>8250055</v>
      </c>
      <c r="I494" t="s">
        <v>185</v>
      </c>
      <c r="J494" s="12">
        <v>1.95</v>
      </c>
      <c r="K494" s="2">
        <v>35000</v>
      </c>
      <c r="L494"/>
    </row>
    <row r="495" spans="1:12" x14ac:dyDescent="0.25">
      <c r="A495" t="s">
        <v>1620</v>
      </c>
      <c r="B495" s="8" t="s">
        <v>1927</v>
      </c>
      <c r="C495" s="8">
        <v>2016</v>
      </c>
      <c r="D495" s="1">
        <v>42619</v>
      </c>
      <c r="E495" t="s">
        <v>1625</v>
      </c>
      <c r="F495">
        <v>50004206</v>
      </c>
      <c r="G495" t="s">
        <v>1886</v>
      </c>
      <c r="H495">
        <v>8401424</v>
      </c>
      <c r="I495" t="s">
        <v>41</v>
      </c>
      <c r="J495" s="12">
        <v>81.669000000000011</v>
      </c>
      <c r="K495" s="2">
        <v>2700</v>
      </c>
      <c r="L495"/>
    </row>
    <row r="496" spans="1:12" x14ac:dyDescent="0.25">
      <c r="A496" t="s">
        <v>1620</v>
      </c>
      <c r="B496" s="8" t="s">
        <v>1927</v>
      </c>
      <c r="C496" s="8">
        <v>2016</v>
      </c>
      <c r="D496" s="1">
        <v>42619</v>
      </c>
      <c r="E496" t="s">
        <v>1626</v>
      </c>
      <c r="F496">
        <v>50000596</v>
      </c>
      <c r="G496" t="s">
        <v>1877</v>
      </c>
      <c r="H496">
        <v>8250116</v>
      </c>
      <c r="I496" t="s">
        <v>168</v>
      </c>
      <c r="J496" s="12">
        <v>306.25</v>
      </c>
      <c r="K496" s="2">
        <v>800</v>
      </c>
      <c r="L496"/>
    </row>
    <row r="497" spans="1:12" x14ac:dyDescent="0.25">
      <c r="A497" t="s">
        <v>1620</v>
      </c>
      <c r="B497" s="8" t="s">
        <v>1927</v>
      </c>
      <c r="C497" s="8">
        <v>2016</v>
      </c>
      <c r="D497" s="1">
        <v>42619</v>
      </c>
      <c r="E497" t="s">
        <v>1623</v>
      </c>
      <c r="F497">
        <v>50000642</v>
      </c>
      <c r="G497" t="s">
        <v>1858</v>
      </c>
      <c r="H497">
        <v>8401402</v>
      </c>
      <c r="I497" t="s">
        <v>161</v>
      </c>
      <c r="J497" s="12">
        <v>409.77</v>
      </c>
      <c r="K497" s="2">
        <v>200</v>
      </c>
      <c r="L497"/>
    </row>
    <row r="498" spans="1:12" x14ac:dyDescent="0.25">
      <c r="A498" t="s">
        <v>1620</v>
      </c>
      <c r="B498" s="8" t="s">
        <v>1927</v>
      </c>
      <c r="C498" s="8">
        <v>2016</v>
      </c>
      <c r="D498" s="1">
        <v>42619</v>
      </c>
      <c r="E498" t="s">
        <v>1623</v>
      </c>
      <c r="F498">
        <v>50000642</v>
      </c>
      <c r="G498" t="s">
        <v>1858</v>
      </c>
      <c r="H498">
        <v>8401386</v>
      </c>
      <c r="I498" t="s">
        <v>25</v>
      </c>
      <c r="J498" s="12">
        <v>452.76</v>
      </c>
      <c r="K498" s="2">
        <v>252</v>
      </c>
      <c r="L498"/>
    </row>
    <row r="499" spans="1:12" x14ac:dyDescent="0.25">
      <c r="A499" t="s">
        <v>1620</v>
      </c>
      <c r="B499" s="8" t="s">
        <v>1927</v>
      </c>
      <c r="C499" s="8">
        <v>2016</v>
      </c>
      <c r="D499" s="1">
        <v>42619</v>
      </c>
      <c r="E499" t="s">
        <v>1621</v>
      </c>
      <c r="F499">
        <v>50000916</v>
      </c>
      <c r="G499" t="s">
        <v>1890</v>
      </c>
      <c r="H499">
        <v>8401278</v>
      </c>
      <c r="I499" t="s">
        <v>529</v>
      </c>
      <c r="J499" s="12">
        <v>800</v>
      </c>
      <c r="K499" s="2">
        <v>262</v>
      </c>
      <c r="L499"/>
    </row>
    <row r="500" spans="1:12" x14ac:dyDescent="0.25">
      <c r="A500" t="s">
        <v>1608</v>
      </c>
      <c r="B500" s="8" t="s">
        <v>1927</v>
      </c>
      <c r="C500" s="8">
        <v>2016</v>
      </c>
      <c r="D500" s="1">
        <v>42549</v>
      </c>
      <c r="E500" t="s">
        <v>1611</v>
      </c>
      <c r="F500">
        <v>50004206</v>
      </c>
      <c r="G500" t="s">
        <v>1886</v>
      </c>
      <c r="H500">
        <v>8401432</v>
      </c>
      <c r="I500" t="s">
        <v>37</v>
      </c>
      <c r="J500" s="12">
        <v>41.05</v>
      </c>
      <c r="K500" s="2">
        <v>1380</v>
      </c>
      <c r="L500"/>
    </row>
    <row r="501" spans="1:12" x14ac:dyDescent="0.25">
      <c r="A501" t="s">
        <v>1608</v>
      </c>
      <c r="B501" s="8" t="s">
        <v>1927</v>
      </c>
      <c r="C501" s="8">
        <v>2016</v>
      </c>
      <c r="D501" s="1">
        <v>42549</v>
      </c>
      <c r="E501" t="s">
        <v>1609</v>
      </c>
      <c r="F501">
        <v>50000471</v>
      </c>
      <c r="G501" t="s">
        <v>1873</v>
      </c>
      <c r="H501">
        <v>8401417</v>
      </c>
      <c r="I501" t="s">
        <v>31</v>
      </c>
      <c r="J501" s="12">
        <v>48.49</v>
      </c>
      <c r="K501" s="2">
        <v>720</v>
      </c>
      <c r="L501"/>
    </row>
    <row r="502" spans="1:12" x14ac:dyDescent="0.25">
      <c r="A502" t="s">
        <v>1608</v>
      </c>
      <c r="B502" s="8" t="s">
        <v>1927</v>
      </c>
      <c r="C502" s="8">
        <v>2016</v>
      </c>
      <c r="D502" s="1">
        <v>42549</v>
      </c>
      <c r="E502" t="s">
        <v>1610</v>
      </c>
      <c r="F502">
        <v>50000642</v>
      </c>
      <c r="G502" t="s">
        <v>1858</v>
      </c>
      <c r="H502">
        <v>8401355</v>
      </c>
      <c r="I502" t="s">
        <v>139</v>
      </c>
      <c r="J502" s="12">
        <v>174</v>
      </c>
      <c r="K502" s="2">
        <v>336</v>
      </c>
      <c r="L502"/>
    </row>
    <row r="503" spans="1:12" x14ac:dyDescent="0.25">
      <c r="A503" t="s">
        <v>1629</v>
      </c>
      <c r="B503" s="8" t="s">
        <v>1927</v>
      </c>
      <c r="C503" s="8">
        <v>2016</v>
      </c>
      <c r="D503" s="1">
        <v>42675</v>
      </c>
      <c r="E503" t="s">
        <v>1631</v>
      </c>
      <c r="F503">
        <v>50000640</v>
      </c>
      <c r="G503" t="s">
        <v>1871</v>
      </c>
      <c r="H503">
        <v>8401262</v>
      </c>
      <c r="I503" t="s">
        <v>38</v>
      </c>
      <c r="J503" s="12">
        <v>36.609499999999997</v>
      </c>
      <c r="K503" s="2">
        <v>360</v>
      </c>
      <c r="L503"/>
    </row>
    <row r="504" spans="1:12" x14ac:dyDescent="0.25">
      <c r="A504" t="s">
        <v>1629</v>
      </c>
      <c r="B504" s="8" t="s">
        <v>1927</v>
      </c>
      <c r="C504" s="8">
        <v>2016</v>
      </c>
      <c r="D504" s="1">
        <v>42675</v>
      </c>
      <c r="E504" t="s">
        <v>1632</v>
      </c>
      <c r="F504">
        <v>50000642</v>
      </c>
      <c r="G504" t="s">
        <v>1858</v>
      </c>
      <c r="H504">
        <v>8401365</v>
      </c>
      <c r="I504" t="s">
        <v>48</v>
      </c>
      <c r="J504" s="12">
        <v>48.763400000000004</v>
      </c>
      <c r="K504" s="2">
        <v>720</v>
      </c>
      <c r="L504"/>
    </row>
    <row r="505" spans="1:12" x14ac:dyDescent="0.25">
      <c r="A505" t="s">
        <v>1629</v>
      </c>
      <c r="B505" s="8" t="s">
        <v>1927</v>
      </c>
      <c r="C505" s="8">
        <v>2016</v>
      </c>
      <c r="D505" s="1">
        <v>42675</v>
      </c>
      <c r="E505" t="s">
        <v>1630</v>
      </c>
      <c r="F505">
        <v>50004206</v>
      </c>
      <c r="G505" t="s">
        <v>1886</v>
      </c>
      <c r="H505">
        <v>8401424</v>
      </c>
      <c r="I505" t="s">
        <v>41</v>
      </c>
      <c r="J505" s="12">
        <v>81.669000000000011</v>
      </c>
      <c r="K505" s="2">
        <v>720</v>
      </c>
      <c r="L505"/>
    </row>
    <row r="506" spans="1:12" x14ac:dyDescent="0.25">
      <c r="A506" t="s">
        <v>1629</v>
      </c>
      <c r="B506" s="8" t="s">
        <v>1927</v>
      </c>
      <c r="C506" s="8">
        <v>2016</v>
      </c>
      <c r="D506" s="1">
        <v>42675</v>
      </c>
      <c r="E506" t="s">
        <v>1632</v>
      </c>
      <c r="F506">
        <v>50000642</v>
      </c>
      <c r="G506" t="s">
        <v>1858</v>
      </c>
      <c r="H506">
        <v>8401355</v>
      </c>
      <c r="I506" t="s">
        <v>139</v>
      </c>
      <c r="J506" s="12">
        <v>174.91199999999998</v>
      </c>
      <c r="K506" s="2">
        <v>168</v>
      </c>
      <c r="L506"/>
    </row>
    <row r="507" spans="1:12" x14ac:dyDescent="0.25">
      <c r="A507" t="s">
        <v>1629</v>
      </c>
      <c r="B507" s="8" t="s">
        <v>1927</v>
      </c>
      <c r="C507" s="8">
        <v>2016</v>
      </c>
      <c r="D507" s="1">
        <v>42675</v>
      </c>
      <c r="E507" t="s">
        <v>1632</v>
      </c>
      <c r="F507">
        <v>50000642</v>
      </c>
      <c r="G507" t="s">
        <v>1858</v>
      </c>
      <c r="H507">
        <v>8401386</v>
      </c>
      <c r="I507" t="s">
        <v>25</v>
      </c>
      <c r="J507" s="12">
        <v>452.57</v>
      </c>
      <c r="K507" s="2">
        <v>126</v>
      </c>
      <c r="L507"/>
    </row>
    <row r="508" spans="1:12" x14ac:dyDescent="0.25">
      <c r="A508" t="s">
        <v>1612</v>
      </c>
      <c r="B508" s="8" t="s">
        <v>1927</v>
      </c>
      <c r="C508" s="8">
        <v>2016</v>
      </c>
      <c r="D508" s="1">
        <v>42592</v>
      </c>
      <c r="E508" t="s">
        <v>1613</v>
      </c>
      <c r="F508">
        <v>50004231</v>
      </c>
      <c r="G508" t="s">
        <v>1911</v>
      </c>
      <c r="H508">
        <v>8040405</v>
      </c>
      <c r="I508" t="s">
        <v>262</v>
      </c>
      <c r="J508" s="12">
        <v>0.38</v>
      </c>
      <c r="K508" s="2">
        <v>400000</v>
      </c>
      <c r="L508"/>
    </row>
    <row r="509" spans="1:12" x14ac:dyDescent="0.25">
      <c r="A509" t="s">
        <v>1614</v>
      </c>
      <c r="B509" s="8" t="s">
        <v>1927</v>
      </c>
      <c r="C509" s="8">
        <v>2016</v>
      </c>
      <c r="D509" s="1">
        <v>42597</v>
      </c>
      <c r="E509" t="s">
        <v>1615</v>
      </c>
      <c r="F509">
        <v>50000916</v>
      </c>
      <c r="G509" t="s">
        <v>1890</v>
      </c>
      <c r="H509">
        <v>8401278</v>
      </c>
      <c r="I509" t="s">
        <v>529</v>
      </c>
      <c r="J509" s="12">
        <v>800</v>
      </c>
      <c r="K509" s="2">
        <v>194</v>
      </c>
      <c r="L509"/>
    </row>
    <row r="510" spans="1:12" x14ac:dyDescent="0.25">
      <c r="A510" t="s">
        <v>1614</v>
      </c>
      <c r="B510" s="8" t="s">
        <v>1927</v>
      </c>
      <c r="C510" s="8">
        <v>2016</v>
      </c>
      <c r="D510" s="1">
        <v>42599</v>
      </c>
      <c r="E510" t="s">
        <v>1616</v>
      </c>
      <c r="F510">
        <v>50000471</v>
      </c>
      <c r="G510" t="s">
        <v>1873</v>
      </c>
      <c r="H510">
        <v>8401417</v>
      </c>
      <c r="I510" t="s">
        <v>31</v>
      </c>
      <c r="J510" s="12">
        <v>48.49</v>
      </c>
      <c r="K510" s="2">
        <v>1440</v>
      </c>
      <c r="L510"/>
    </row>
    <row r="511" spans="1:12" x14ac:dyDescent="0.25">
      <c r="A511" t="s">
        <v>1614</v>
      </c>
      <c r="B511" s="8" t="s">
        <v>1927</v>
      </c>
      <c r="C511" s="8">
        <v>2016</v>
      </c>
      <c r="D511" s="1">
        <v>42599</v>
      </c>
      <c r="E511" t="s">
        <v>1619</v>
      </c>
      <c r="F511">
        <v>50005620</v>
      </c>
      <c r="G511" t="s">
        <v>1887</v>
      </c>
      <c r="H511">
        <v>8401412</v>
      </c>
      <c r="I511" t="s">
        <v>39</v>
      </c>
      <c r="J511" s="12">
        <v>132</v>
      </c>
      <c r="K511" s="2">
        <v>301</v>
      </c>
      <c r="L511"/>
    </row>
    <row r="512" spans="1:12" x14ac:dyDescent="0.25">
      <c r="A512" t="s">
        <v>1614</v>
      </c>
      <c r="B512" s="8" t="s">
        <v>1927</v>
      </c>
      <c r="C512" s="8">
        <v>2016</v>
      </c>
      <c r="D512" s="1">
        <v>42599</v>
      </c>
      <c r="E512" t="s">
        <v>1618</v>
      </c>
      <c r="F512">
        <v>50000640</v>
      </c>
      <c r="G512" t="s">
        <v>1871</v>
      </c>
      <c r="H512">
        <v>8250032</v>
      </c>
      <c r="I512" t="s">
        <v>209</v>
      </c>
      <c r="J512" s="12">
        <v>443.99</v>
      </c>
      <c r="K512" s="2">
        <v>400</v>
      </c>
      <c r="L512"/>
    </row>
    <row r="513" spans="1:12" x14ac:dyDescent="0.25">
      <c r="A513" t="s">
        <v>1614</v>
      </c>
      <c r="B513" s="8" t="s">
        <v>1927</v>
      </c>
      <c r="C513" s="8">
        <v>2016</v>
      </c>
      <c r="D513" s="1">
        <v>42599</v>
      </c>
      <c r="E513" t="s">
        <v>1617</v>
      </c>
      <c r="F513">
        <v>50001621</v>
      </c>
      <c r="G513" t="s">
        <v>1885</v>
      </c>
      <c r="H513">
        <v>8401221</v>
      </c>
      <c r="I513" t="s">
        <v>284</v>
      </c>
      <c r="J513" s="12">
        <v>1802.13</v>
      </c>
      <c r="K513" s="2">
        <v>40</v>
      </c>
      <c r="L513"/>
    </row>
    <row r="514" spans="1:12" x14ac:dyDescent="0.25">
      <c r="A514" t="s">
        <v>851</v>
      </c>
      <c r="B514" s="8" t="s">
        <v>1926</v>
      </c>
      <c r="C514" s="8">
        <v>2016</v>
      </c>
      <c r="D514" s="1">
        <v>42422</v>
      </c>
      <c r="E514" t="s">
        <v>854</v>
      </c>
      <c r="F514">
        <v>50000893</v>
      </c>
      <c r="G514" t="s">
        <v>1878</v>
      </c>
      <c r="H514">
        <v>8080208</v>
      </c>
      <c r="I514" t="s">
        <v>210</v>
      </c>
      <c r="J514" s="12">
        <v>0.03</v>
      </c>
      <c r="K514" s="2">
        <v>1050000</v>
      </c>
      <c r="L514"/>
    </row>
    <row r="515" spans="1:12" x14ac:dyDescent="0.25">
      <c r="A515" t="s">
        <v>851</v>
      </c>
      <c r="B515" s="8" t="s">
        <v>1926</v>
      </c>
      <c r="C515" s="8">
        <v>2016</v>
      </c>
      <c r="D515" s="1">
        <v>42422</v>
      </c>
      <c r="E515" t="s">
        <v>856</v>
      </c>
      <c r="F515">
        <v>50001686</v>
      </c>
      <c r="G515" t="s">
        <v>1896</v>
      </c>
      <c r="H515">
        <v>8080621</v>
      </c>
      <c r="I515" t="s">
        <v>256</v>
      </c>
      <c r="J515" s="12">
        <v>0.27529999999999999</v>
      </c>
      <c r="K515" s="2">
        <v>555000</v>
      </c>
      <c r="L515"/>
    </row>
    <row r="516" spans="1:12" x14ac:dyDescent="0.25">
      <c r="A516" t="s">
        <v>851</v>
      </c>
      <c r="B516" s="8" t="s">
        <v>1926</v>
      </c>
      <c r="C516" s="8">
        <v>2016</v>
      </c>
      <c r="D516" s="1">
        <v>42422</v>
      </c>
      <c r="E516" t="s">
        <v>857</v>
      </c>
      <c r="F516">
        <v>50000642</v>
      </c>
      <c r="G516" t="s">
        <v>1858</v>
      </c>
      <c r="H516">
        <v>8080618</v>
      </c>
      <c r="I516" t="s">
        <v>85</v>
      </c>
      <c r="J516" s="12">
        <v>1.1937</v>
      </c>
      <c r="K516" s="2">
        <v>206400</v>
      </c>
      <c r="L516"/>
    </row>
    <row r="517" spans="1:12" x14ac:dyDescent="0.25">
      <c r="A517" t="s">
        <v>851</v>
      </c>
      <c r="B517" s="8" t="s">
        <v>1926</v>
      </c>
      <c r="C517" s="8">
        <v>2016</v>
      </c>
      <c r="D517" s="1">
        <v>42422</v>
      </c>
      <c r="E517" t="s">
        <v>857</v>
      </c>
      <c r="F517">
        <v>50000642</v>
      </c>
      <c r="G517" t="s">
        <v>1858</v>
      </c>
      <c r="H517">
        <v>8080619</v>
      </c>
      <c r="I517" t="s">
        <v>243</v>
      </c>
      <c r="J517" s="12">
        <v>2.1379999999999999</v>
      </c>
      <c r="K517" s="2">
        <v>100000</v>
      </c>
      <c r="L517"/>
    </row>
    <row r="518" spans="1:12" x14ac:dyDescent="0.25">
      <c r="A518" t="s">
        <v>851</v>
      </c>
      <c r="B518" s="8" t="s">
        <v>1926</v>
      </c>
      <c r="C518" s="8">
        <v>2016</v>
      </c>
      <c r="D518" s="1">
        <v>42422</v>
      </c>
      <c r="E518" t="s">
        <v>853</v>
      </c>
      <c r="F518">
        <v>50001296</v>
      </c>
      <c r="G518" t="s">
        <v>1892</v>
      </c>
      <c r="H518">
        <v>8010706</v>
      </c>
      <c r="I518" t="s">
        <v>518</v>
      </c>
      <c r="J518" s="12">
        <v>2.2599999999999998</v>
      </c>
      <c r="K518" s="2">
        <v>27000</v>
      </c>
      <c r="L518"/>
    </row>
    <row r="519" spans="1:12" x14ac:dyDescent="0.25">
      <c r="A519" t="s">
        <v>851</v>
      </c>
      <c r="B519" s="8" t="s">
        <v>1926</v>
      </c>
      <c r="C519" s="8">
        <v>2016</v>
      </c>
      <c r="D519" s="1">
        <v>42422</v>
      </c>
      <c r="E519" t="s">
        <v>857</v>
      </c>
      <c r="F519">
        <v>50000642</v>
      </c>
      <c r="G519" t="s">
        <v>1858</v>
      </c>
      <c r="H519">
        <v>8060110</v>
      </c>
      <c r="I519" t="s">
        <v>82</v>
      </c>
      <c r="J519" s="12">
        <v>9.1867000000000001</v>
      </c>
      <c r="K519" s="2">
        <v>4800</v>
      </c>
      <c r="L519"/>
    </row>
    <row r="520" spans="1:12" x14ac:dyDescent="0.25">
      <c r="A520" t="s">
        <v>851</v>
      </c>
      <c r="B520" s="8" t="s">
        <v>1926</v>
      </c>
      <c r="C520" s="8">
        <v>2016</v>
      </c>
      <c r="D520" s="1">
        <v>42422</v>
      </c>
      <c r="E520" t="s">
        <v>857</v>
      </c>
      <c r="F520">
        <v>50000642</v>
      </c>
      <c r="G520" t="s">
        <v>1858</v>
      </c>
      <c r="H520">
        <v>8401393</v>
      </c>
      <c r="I520" t="s">
        <v>236</v>
      </c>
      <c r="J520" s="12">
        <v>868.67939999999999</v>
      </c>
      <c r="K520" s="2">
        <v>144</v>
      </c>
      <c r="L520"/>
    </row>
    <row r="521" spans="1:12" x14ac:dyDescent="0.25">
      <c r="A521" t="s">
        <v>851</v>
      </c>
      <c r="B521" s="8" t="s">
        <v>1926</v>
      </c>
      <c r="C521" s="8">
        <v>2016</v>
      </c>
      <c r="D521" s="1">
        <v>42422</v>
      </c>
      <c r="E521" t="s">
        <v>855</v>
      </c>
      <c r="F521">
        <v>50000916</v>
      </c>
      <c r="G521" t="s">
        <v>1890</v>
      </c>
      <c r="H521">
        <v>8401419</v>
      </c>
      <c r="I521" t="s">
        <v>40</v>
      </c>
      <c r="J521" s="12">
        <v>1559.75</v>
      </c>
      <c r="K521" s="2">
        <v>60</v>
      </c>
      <c r="L521"/>
    </row>
    <row r="522" spans="1:12" x14ac:dyDescent="0.25">
      <c r="A522" t="s">
        <v>851</v>
      </c>
      <c r="B522" s="8" t="s">
        <v>1926</v>
      </c>
      <c r="C522" s="8">
        <v>2016</v>
      </c>
      <c r="D522" s="1">
        <v>42422</v>
      </c>
      <c r="E522" t="s">
        <v>852</v>
      </c>
      <c r="F522">
        <v>50000640</v>
      </c>
      <c r="G522" t="s">
        <v>1871</v>
      </c>
      <c r="H522">
        <v>8250056</v>
      </c>
      <c r="I522" t="s">
        <v>517</v>
      </c>
      <c r="J522" s="12">
        <v>2210</v>
      </c>
      <c r="K522" s="2">
        <v>700</v>
      </c>
      <c r="L522"/>
    </row>
    <row r="523" spans="1:12" x14ac:dyDescent="0.25">
      <c r="A523" t="s">
        <v>851</v>
      </c>
      <c r="B523" s="8" t="s">
        <v>1926</v>
      </c>
      <c r="C523" s="8">
        <v>2016</v>
      </c>
      <c r="D523" s="1">
        <v>42422</v>
      </c>
      <c r="E523" t="s">
        <v>852</v>
      </c>
      <c r="F523" s="7">
        <v>50000640</v>
      </c>
      <c r="G523" s="7" t="s">
        <v>1871</v>
      </c>
      <c r="H523">
        <v>8250057</v>
      </c>
      <c r="I523" t="s">
        <v>208</v>
      </c>
      <c r="J523" s="12">
        <v>2835</v>
      </c>
      <c r="K523" s="2">
        <v>257</v>
      </c>
      <c r="L523"/>
    </row>
    <row r="524" spans="1:12" x14ac:dyDescent="0.25">
      <c r="A524" t="s">
        <v>851</v>
      </c>
      <c r="B524" s="8" t="s">
        <v>1926</v>
      </c>
      <c r="C524" s="8">
        <v>2016</v>
      </c>
      <c r="D524" s="1">
        <v>42423</v>
      </c>
      <c r="E524" t="s">
        <v>859</v>
      </c>
      <c r="F524">
        <v>50000471</v>
      </c>
      <c r="G524" t="s">
        <v>1873</v>
      </c>
      <c r="H524">
        <v>8070110</v>
      </c>
      <c r="I524" t="s">
        <v>520</v>
      </c>
      <c r="J524" s="12">
        <v>0.1198</v>
      </c>
      <c r="K524" s="2">
        <v>2950000</v>
      </c>
      <c r="L524"/>
    </row>
    <row r="525" spans="1:12" x14ac:dyDescent="0.25">
      <c r="A525" t="s">
        <v>851</v>
      </c>
      <c r="B525" s="8" t="s">
        <v>1926</v>
      </c>
      <c r="C525" s="8">
        <v>2016</v>
      </c>
      <c r="D525" s="1">
        <v>42423</v>
      </c>
      <c r="E525" t="s">
        <v>858</v>
      </c>
      <c r="F525">
        <v>50001621</v>
      </c>
      <c r="G525" t="s">
        <v>1885</v>
      </c>
      <c r="H525">
        <v>8040416</v>
      </c>
      <c r="I525" t="s">
        <v>519</v>
      </c>
      <c r="J525" s="12">
        <v>1.1499999999999999</v>
      </c>
      <c r="K525" s="2">
        <v>330000</v>
      </c>
      <c r="L525"/>
    </row>
    <row r="526" spans="1:12" x14ac:dyDescent="0.25">
      <c r="A526" t="s">
        <v>851</v>
      </c>
      <c r="B526" s="8" t="s">
        <v>1926</v>
      </c>
      <c r="C526" s="8">
        <v>2016</v>
      </c>
      <c r="D526" s="1">
        <v>42423</v>
      </c>
      <c r="E526" t="s">
        <v>859</v>
      </c>
      <c r="F526">
        <v>50000471</v>
      </c>
      <c r="G526" t="s">
        <v>1873</v>
      </c>
      <c r="H526">
        <v>8080311</v>
      </c>
      <c r="I526" t="s">
        <v>269</v>
      </c>
      <c r="J526" s="12">
        <v>1.2900999999999998</v>
      </c>
      <c r="K526" s="2">
        <v>40000</v>
      </c>
      <c r="L526"/>
    </row>
    <row r="527" spans="1:12" x14ac:dyDescent="0.25">
      <c r="A527" t="s">
        <v>851</v>
      </c>
      <c r="B527" s="8" t="s">
        <v>1926</v>
      </c>
      <c r="C527" s="8">
        <v>2016</v>
      </c>
      <c r="D527" s="1">
        <v>42423</v>
      </c>
      <c r="E527" t="s">
        <v>860</v>
      </c>
      <c r="F527">
        <v>50001298</v>
      </c>
      <c r="G527" t="s">
        <v>1894</v>
      </c>
      <c r="H527">
        <v>8250055</v>
      </c>
      <c r="I527" t="s">
        <v>185</v>
      </c>
      <c r="J527" s="12">
        <v>2</v>
      </c>
      <c r="K527" s="2">
        <v>80400</v>
      </c>
      <c r="L527"/>
    </row>
    <row r="528" spans="1:12" x14ac:dyDescent="0.25">
      <c r="A528" t="s">
        <v>851</v>
      </c>
      <c r="B528" s="8" t="s">
        <v>1926</v>
      </c>
      <c r="C528" s="8">
        <v>2016</v>
      </c>
      <c r="D528" s="1">
        <v>42423</v>
      </c>
      <c r="E528" t="s">
        <v>862</v>
      </c>
      <c r="F528">
        <v>50000270</v>
      </c>
      <c r="G528" t="s">
        <v>1863</v>
      </c>
      <c r="H528">
        <v>8060509</v>
      </c>
      <c r="I528" t="s">
        <v>130</v>
      </c>
      <c r="J528" s="12">
        <v>4.0679999999999996</v>
      </c>
      <c r="K528" s="2">
        <v>156000</v>
      </c>
      <c r="L528"/>
    </row>
    <row r="529" spans="1:12" x14ac:dyDescent="0.25">
      <c r="A529" t="s">
        <v>851</v>
      </c>
      <c r="B529" s="8" t="s">
        <v>1926</v>
      </c>
      <c r="C529" s="8">
        <v>2016</v>
      </c>
      <c r="D529" s="1">
        <v>42423</v>
      </c>
      <c r="E529" t="s">
        <v>861</v>
      </c>
      <c r="F529">
        <v>50005620</v>
      </c>
      <c r="G529" t="s">
        <v>1887</v>
      </c>
      <c r="H529">
        <v>8401412</v>
      </c>
      <c r="I529" t="s">
        <v>39</v>
      </c>
      <c r="J529" s="12">
        <v>132</v>
      </c>
      <c r="K529" s="2">
        <v>500</v>
      </c>
      <c r="L529"/>
    </row>
    <row r="530" spans="1:12" x14ac:dyDescent="0.25">
      <c r="A530" t="s">
        <v>851</v>
      </c>
      <c r="B530" s="8" t="s">
        <v>1926</v>
      </c>
      <c r="C530" s="8">
        <v>2016</v>
      </c>
      <c r="D530" s="1">
        <v>42423</v>
      </c>
      <c r="E530" t="s">
        <v>862</v>
      </c>
      <c r="F530">
        <v>50000270</v>
      </c>
      <c r="G530" t="s">
        <v>1863</v>
      </c>
      <c r="H530">
        <v>8401328</v>
      </c>
      <c r="I530" t="s">
        <v>4</v>
      </c>
      <c r="J530" s="12">
        <v>701.95</v>
      </c>
      <c r="K530" s="2">
        <v>240</v>
      </c>
      <c r="L530"/>
    </row>
    <row r="531" spans="1:12" x14ac:dyDescent="0.25">
      <c r="A531" t="s">
        <v>888</v>
      </c>
      <c r="B531" s="8" t="s">
        <v>1926</v>
      </c>
      <c r="C531" s="8">
        <v>2016</v>
      </c>
      <c r="D531" s="1">
        <v>42605</v>
      </c>
      <c r="E531" t="s">
        <v>893</v>
      </c>
      <c r="F531">
        <v>50001294</v>
      </c>
      <c r="G531" t="s">
        <v>1901</v>
      </c>
      <c r="H531">
        <v>8080109</v>
      </c>
      <c r="I531" t="s">
        <v>286</v>
      </c>
      <c r="J531" s="12">
        <v>2.3E-2</v>
      </c>
      <c r="K531" s="2">
        <v>590000</v>
      </c>
      <c r="L531"/>
    </row>
    <row r="532" spans="1:12" x14ac:dyDescent="0.25">
      <c r="A532" t="s">
        <v>888</v>
      </c>
      <c r="B532" s="8" t="s">
        <v>1926</v>
      </c>
      <c r="C532" s="8">
        <v>2016</v>
      </c>
      <c r="D532" s="1">
        <v>42605</v>
      </c>
      <c r="E532" t="s">
        <v>892</v>
      </c>
      <c r="F532">
        <v>50000893</v>
      </c>
      <c r="G532" t="s">
        <v>1878</v>
      </c>
      <c r="H532">
        <v>8080308</v>
      </c>
      <c r="I532" t="s">
        <v>502</v>
      </c>
      <c r="J532" s="12">
        <v>6.0999999999999999E-2</v>
      </c>
      <c r="K532" s="2">
        <v>1000000</v>
      </c>
      <c r="L532"/>
    </row>
    <row r="533" spans="1:12" x14ac:dyDescent="0.25">
      <c r="A533" t="s">
        <v>888</v>
      </c>
      <c r="B533" s="8" t="s">
        <v>1926</v>
      </c>
      <c r="C533" s="8">
        <v>2016</v>
      </c>
      <c r="D533" s="1">
        <v>42605</v>
      </c>
      <c r="E533" t="s">
        <v>890</v>
      </c>
      <c r="F533">
        <v>50000640</v>
      </c>
      <c r="G533" t="s">
        <v>1871</v>
      </c>
      <c r="H533">
        <v>8050104</v>
      </c>
      <c r="I533" t="s">
        <v>264</v>
      </c>
      <c r="J533" s="12">
        <v>0.09</v>
      </c>
      <c r="K533" s="2">
        <v>770000</v>
      </c>
      <c r="L533"/>
    </row>
    <row r="534" spans="1:12" x14ac:dyDescent="0.25">
      <c r="A534" t="s">
        <v>888</v>
      </c>
      <c r="B534" s="8" t="s">
        <v>1926</v>
      </c>
      <c r="C534" s="8">
        <v>2016</v>
      </c>
      <c r="D534" s="1">
        <v>42605</v>
      </c>
      <c r="E534" t="s">
        <v>892</v>
      </c>
      <c r="F534">
        <v>50000893</v>
      </c>
      <c r="G534" t="s">
        <v>1878</v>
      </c>
      <c r="H534">
        <v>8010362</v>
      </c>
      <c r="I534" t="s">
        <v>33</v>
      </c>
      <c r="J534" s="12">
        <v>0.09</v>
      </c>
      <c r="K534" s="2">
        <v>60000</v>
      </c>
      <c r="L534"/>
    </row>
    <row r="535" spans="1:12" x14ac:dyDescent="0.25">
      <c r="A535" t="s">
        <v>888</v>
      </c>
      <c r="B535" s="8" t="s">
        <v>1926</v>
      </c>
      <c r="C535" s="8">
        <v>2016</v>
      </c>
      <c r="D535" s="1">
        <v>42605</v>
      </c>
      <c r="E535" t="s">
        <v>889</v>
      </c>
      <c r="F535">
        <v>50000471</v>
      </c>
      <c r="G535" t="s">
        <v>1873</v>
      </c>
      <c r="H535">
        <v>8080504</v>
      </c>
      <c r="I535" t="s">
        <v>525</v>
      </c>
      <c r="J535" s="12">
        <v>0.50790000000000002</v>
      </c>
      <c r="K535" s="2">
        <v>200000</v>
      </c>
      <c r="L535"/>
    </row>
    <row r="536" spans="1:12" x14ac:dyDescent="0.25">
      <c r="A536" t="s">
        <v>888</v>
      </c>
      <c r="B536" s="8" t="s">
        <v>1926</v>
      </c>
      <c r="C536" s="8">
        <v>2016</v>
      </c>
      <c r="D536" s="1">
        <v>42605</v>
      </c>
      <c r="E536" t="s">
        <v>892</v>
      </c>
      <c r="F536">
        <v>50000893</v>
      </c>
      <c r="G536" t="s">
        <v>1878</v>
      </c>
      <c r="H536">
        <v>8030206</v>
      </c>
      <c r="I536" t="s">
        <v>392</v>
      </c>
      <c r="J536" s="12">
        <v>0.51</v>
      </c>
      <c r="K536" s="2">
        <v>102000</v>
      </c>
      <c r="L536"/>
    </row>
    <row r="537" spans="1:12" x14ac:dyDescent="0.25">
      <c r="A537" t="s">
        <v>888</v>
      </c>
      <c r="B537" s="8" t="s">
        <v>1926</v>
      </c>
      <c r="C537" s="8">
        <v>2016</v>
      </c>
      <c r="D537" s="1">
        <v>42605</v>
      </c>
      <c r="E537" t="s">
        <v>892</v>
      </c>
      <c r="F537">
        <v>50000893</v>
      </c>
      <c r="G537" t="s">
        <v>1878</v>
      </c>
      <c r="H537">
        <v>8100023</v>
      </c>
      <c r="I537" t="s">
        <v>381</v>
      </c>
      <c r="J537" s="12">
        <v>0.51</v>
      </c>
      <c r="K537" s="2">
        <v>40000</v>
      </c>
      <c r="L537"/>
    </row>
    <row r="538" spans="1:12" x14ac:dyDescent="0.25">
      <c r="A538" t="s">
        <v>888</v>
      </c>
      <c r="B538" s="8" t="s">
        <v>1926</v>
      </c>
      <c r="C538" s="8">
        <v>2016</v>
      </c>
      <c r="D538" s="1">
        <v>42605</v>
      </c>
      <c r="E538" t="s">
        <v>892</v>
      </c>
      <c r="F538">
        <v>50000893</v>
      </c>
      <c r="G538" t="s">
        <v>1878</v>
      </c>
      <c r="H538">
        <v>8100035</v>
      </c>
      <c r="I538" t="s">
        <v>387</v>
      </c>
      <c r="J538" s="12">
        <v>0.54</v>
      </c>
      <c r="K538" s="2">
        <v>6000</v>
      </c>
      <c r="L538"/>
    </row>
    <row r="539" spans="1:12" x14ac:dyDescent="0.25">
      <c r="A539" t="s">
        <v>888</v>
      </c>
      <c r="B539" s="8" t="s">
        <v>1926</v>
      </c>
      <c r="C539" s="8">
        <v>2016</v>
      </c>
      <c r="D539" s="1">
        <v>42605</v>
      </c>
      <c r="E539" t="s">
        <v>892</v>
      </c>
      <c r="F539">
        <v>50000893</v>
      </c>
      <c r="G539" t="s">
        <v>1878</v>
      </c>
      <c r="H539">
        <v>8080112</v>
      </c>
      <c r="I539" t="s">
        <v>287</v>
      </c>
      <c r="J539" s="12">
        <v>0.9</v>
      </c>
      <c r="K539" s="2">
        <v>6000</v>
      </c>
      <c r="L539"/>
    </row>
    <row r="540" spans="1:12" x14ac:dyDescent="0.25">
      <c r="A540" t="s">
        <v>888</v>
      </c>
      <c r="B540" s="8" t="s">
        <v>1926</v>
      </c>
      <c r="C540" s="8">
        <v>2016</v>
      </c>
      <c r="D540" s="1">
        <v>42605</v>
      </c>
      <c r="E540" t="s">
        <v>892</v>
      </c>
      <c r="F540">
        <v>50000893</v>
      </c>
      <c r="G540" t="s">
        <v>1878</v>
      </c>
      <c r="H540">
        <v>8080605</v>
      </c>
      <c r="I540" t="s">
        <v>128</v>
      </c>
      <c r="J540" s="12">
        <v>0.95</v>
      </c>
      <c r="K540" s="2">
        <v>2500</v>
      </c>
      <c r="L540"/>
    </row>
    <row r="541" spans="1:12" x14ac:dyDescent="0.25">
      <c r="A541" t="s">
        <v>888</v>
      </c>
      <c r="B541" s="8" t="s">
        <v>1926</v>
      </c>
      <c r="C541" s="8">
        <v>2016</v>
      </c>
      <c r="D541" s="1">
        <v>42605</v>
      </c>
      <c r="E541" t="s">
        <v>889</v>
      </c>
      <c r="F541">
        <v>50000471</v>
      </c>
      <c r="G541" t="s">
        <v>1873</v>
      </c>
      <c r="H541">
        <v>8010524</v>
      </c>
      <c r="I541" t="s">
        <v>453</v>
      </c>
      <c r="J541" s="12">
        <v>1.2546999999999999</v>
      </c>
      <c r="K541" s="2">
        <v>90000</v>
      </c>
      <c r="L541"/>
    </row>
    <row r="542" spans="1:12" x14ac:dyDescent="0.25">
      <c r="A542" t="s">
        <v>888</v>
      </c>
      <c r="B542" s="8" t="s">
        <v>1926</v>
      </c>
      <c r="C542" s="8">
        <v>2016</v>
      </c>
      <c r="D542" s="1">
        <v>42605</v>
      </c>
      <c r="E542" t="s">
        <v>895</v>
      </c>
      <c r="F542">
        <v>50000642</v>
      </c>
      <c r="G542" t="s">
        <v>1858</v>
      </c>
      <c r="H542">
        <v>8100025</v>
      </c>
      <c r="I542" t="s">
        <v>383</v>
      </c>
      <c r="J542" s="12">
        <v>1.29</v>
      </c>
      <c r="K542" s="2">
        <v>100000</v>
      </c>
      <c r="L542"/>
    </row>
    <row r="543" spans="1:12" x14ac:dyDescent="0.25">
      <c r="A543" t="s">
        <v>888</v>
      </c>
      <c r="B543" s="8" t="s">
        <v>1926</v>
      </c>
      <c r="C543" s="8">
        <v>2016</v>
      </c>
      <c r="D543" s="1">
        <v>42605</v>
      </c>
      <c r="E543" t="s">
        <v>889</v>
      </c>
      <c r="F543">
        <v>50000471</v>
      </c>
      <c r="G543" t="s">
        <v>1873</v>
      </c>
      <c r="H543">
        <v>8070508</v>
      </c>
      <c r="I543" t="s">
        <v>360</v>
      </c>
      <c r="J543" s="12">
        <v>1.2988999999999999</v>
      </c>
      <c r="K543" s="2">
        <v>45000</v>
      </c>
      <c r="L543"/>
    </row>
    <row r="544" spans="1:12" x14ac:dyDescent="0.25">
      <c r="A544" t="s">
        <v>888</v>
      </c>
      <c r="B544" s="8" t="s">
        <v>1926</v>
      </c>
      <c r="C544" s="8">
        <v>2016</v>
      </c>
      <c r="D544" s="1">
        <v>42605</v>
      </c>
      <c r="E544" t="s">
        <v>892</v>
      </c>
      <c r="F544">
        <v>50000893</v>
      </c>
      <c r="G544" t="s">
        <v>1878</v>
      </c>
      <c r="H544">
        <v>8120043</v>
      </c>
      <c r="I544" t="s">
        <v>425</v>
      </c>
      <c r="J544" s="12">
        <v>1.3</v>
      </c>
      <c r="K544" s="2">
        <v>1200</v>
      </c>
      <c r="L544"/>
    </row>
    <row r="545" spans="1:12" x14ac:dyDescent="0.25">
      <c r="A545" t="s">
        <v>888</v>
      </c>
      <c r="B545" s="8" t="s">
        <v>1926</v>
      </c>
      <c r="C545" s="8">
        <v>2016</v>
      </c>
      <c r="D545" s="1">
        <v>42605</v>
      </c>
      <c r="E545" t="s">
        <v>891</v>
      </c>
      <c r="F545">
        <v>50000770</v>
      </c>
      <c r="G545" t="s">
        <v>1869</v>
      </c>
      <c r="H545">
        <v>8141505</v>
      </c>
      <c r="I545" t="s">
        <v>367</v>
      </c>
      <c r="J545" s="12">
        <v>1.35</v>
      </c>
      <c r="K545" s="2">
        <v>51000</v>
      </c>
      <c r="L545"/>
    </row>
    <row r="546" spans="1:12" x14ac:dyDescent="0.25">
      <c r="A546" t="s">
        <v>888</v>
      </c>
      <c r="B546" s="8" t="s">
        <v>1926</v>
      </c>
      <c r="C546" s="8">
        <v>2016</v>
      </c>
      <c r="D546" s="1">
        <v>42605</v>
      </c>
      <c r="E546" t="s">
        <v>895</v>
      </c>
      <c r="F546">
        <v>50000642</v>
      </c>
      <c r="G546" t="s">
        <v>1858</v>
      </c>
      <c r="H546">
        <v>8100063</v>
      </c>
      <c r="I546" t="s">
        <v>395</v>
      </c>
      <c r="J546" s="12">
        <v>7.4</v>
      </c>
      <c r="K546" s="2">
        <v>2500</v>
      </c>
      <c r="L546"/>
    </row>
    <row r="547" spans="1:12" x14ac:dyDescent="0.25">
      <c r="A547" t="s">
        <v>888</v>
      </c>
      <c r="B547" s="8" t="s">
        <v>1926</v>
      </c>
      <c r="C547" s="8">
        <v>2016</v>
      </c>
      <c r="D547" s="1">
        <v>42605</v>
      </c>
      <c r="E547" t="s">
        <v>895</v>
      </c>
      <c r="F547">
        <v>50000642</v>
      </c>
      <c r="G547" t="s">
        <v>1858</v>
      </c>
      <c r="H547">
        <v>8141503</v>
      </c>
      <c r="I547" t="s">
        <v>365</v>
      </c>
      <c r="J547" s="12">
        <v>7.98</v>
      </c>
      <c r="K547" s="2">
        <v>2000</v>
      </c>
      <c r="L547"/>
    </row>
    <row r="548" spans="1:12" x14ac:dyDescent="0.25">
      <c r="A548" t="s">
        <v>888</v>
      </c>
      <c r="B548" s="8" t="s">
        <v>1926</v>
      </c>
      <c r="C548" s="8">
        <v>2016</v>
      </c>
      <c r="D548" s="1">
        <v>42605</v>
      </c>
      <c r="E548" t="s">
        <v>896</v>
      </c>
      <c r="F548">
        <v>50000647</v>
      </c>
      <c r="G548" t="s">
        <v>1865</v>
      </c>
      <c r="H548">
        <v>8060127</v>
      </c>
      <c r="I548" t="s">
        <v>52</v>
      </c>
      <c r="J548" s="12">
        <v>10.4076</v>
      </c>
      <c r="K548" s="2">
        <v>3600</v>
      </c>
      <c r="L548"/>
    </row>
    <row r="549" spans="1:12" x14ac:dyDescent="0.25">
      <c r="A549" t="s">
        <v>888</v>
      </c>
      <c r="B549" s="8" t="s">
        <v>1926</v>
      </c>
      <c r="C549" s="8">
        <v>2016</v>
      </c>
      <c r="D549" s="1">
        <v>42605</v>
      </c>
      <c r="E549" t="s">
        <v>889</v>
      </c>
      <c r="F549">
        <v>50000471</v>
      </c>
      <c r="G549" t="s">
        <v>1873</v>
      </c>
      <c r="H549">
        <v>8070502</v>
      </c>
      <c r="I549" t="s">
        <v>358</v>
      </c>
      <c r="J549" s="12">
        <v>10.4498</v>
      </c>
      <c r="K549" s="2">
        <v>7000</v>
      </c>
      <c r="L549"/>
    </row>
    <row r="550" spans="1:12" x14ac:dyDescent="0.25">
      <c r="A550" t="s">
        <v>888</v>
      </c>
      <c r="B550" s="8" t="s">
        <v>1926</v>
      </c>
      <c r="C550" s="8">
        <v>2016</v>
      </c>
      <c r="D550" s="1">
        <v>42605</v>
      </c>
      <c r="E550" t="s">
        <v>894</v>
      </c>
      <c r="F550">
        <v>50001296</v>
      </c>
      <c r="G550" t="s">
        <v>1892</v>
      </c>
      <c r="H550">
        <v>8020706</v>
      </c>
      <c r="I550" t="s">
        <v>404</v>
      </c>
      <c r="J550" s="12">
        <v>12.994999999999999</v>
      </c>
      <c r="K550" s="2">
        <v>5000</v>
      </c>
      <c r="L550"/>
    </row>
    <row r="551" spans="1:12" x14ac:dyDescent="0.25">
      <c r="A551" t="s">
        <v>888</v>
      </c>
      <c r="B551" s="8" t="s">
        <v>1926</v>
      </c>
      <c r="C551" s="8">
        <v>2016</v>
      </c>
      <c r="D551" s="1">
        <v>42605</v>
      </c>
      <c r="E551" t="s">
        <v>896</v>
      </c>
      <c r="F551">
        <v>50000647</v>
      </c>
      <c r="G551" t="s">
        <v>1865</v>
      </c>
      <c r="H551">
        <v>8010620</v>
      </c>
      <c r="I551" t="s">
        <v>511</v>
      </c>
      <c r="J551" s="12">
        <v>51.29</v>
      </c>
      <c r="K551" s="2">
        <v>3000</v>
      </c>
      <c r="L551"/>
    </row>
    <row r="552" spans="1:12" x14ac:dyDescent="0.25">
      <c r="A552" t="s">
        <v>888</v>
      </c>
      <c r="B552" s="8" t="s">
        <v>1926</v>
      </c>
      <c r="C552" s="8">
        <v>2016</v>
      </c>
      <c r="D552" s="1">
        <v>42605</v>
      </c>
      <c r="E552" t="s">
        <v>889</v>
      </c>
      <c r="F552">
        <v>50000471</v>
      </c>
      <c r="G552" t="s">
        <v>1873</v>
      </c>
      <c r="H552">
        <v>8060237</v>
      </c>
      <c r="I552" t="s">
        <v>480</v>
      </c>
      <c r="J552" s="12">
        <v>128.16459999999998</v>
      </c>
      <c r="K552" s="2">
        <v>350</v>
      </c>
      <c r="L552"/>
    </row>
    <row r="553" spans="1:12" x14ac:dyDescent="0.25">
      <c r="A553" t="s">
        <v>888</v>
      </c>
      <c r="B553" s="8" t="s">
        <v>1926</v>
      </c>
      <c r="C553" s="8">
        <v>2016</v>
      </c>
      <c r="D553" s="1">
        <v>42605</v>
      </c>
      <c r="E553" t="s">
        <v>897</v>
      </c>
      <c r="F553">
        <v>50000270</v>
      </c>
      <c r="G553" t="s">
        <v>1863</v>
      </c>
      <c r="H553">
        <v>8250106</v>
      </c>
      <c r="I553" t="s">
        <v>53</v>
      </c>
      <c r="J553" s="12">
        <v>278.93</v>
      </c>
      <c r="K553" s="2">
        <v>400</v>
      </c>
      <c r="L553"/>
    </row>
    <row r="554" spans="1:12" x14ac:dyDescent="0.25">
      <c r="A554" t="s">
        <v>888</v>
      </c>
      <c r="B554" s="8" t="s">
        <v>1926</v>
      </c>
      <c r="C554" s="8">
        <v>2016</v>
      </c>
      <c r="D554" s="1">
        <v>42605</v>
      </c>
      <c r="E554" t="s">
        <v>890</v>
      </c>
      <c r="F554">
        <v>50000640</v>
      </c>
      <c r="G554" t="s">
        <v>1871</v>
      </c>
      <c r="H554">
        <v>8060407</v>
      </c>
      <c r="I554" t="s">
        <v>70</v>
      </c>
      <c r="J554" s="12">
        <v>300.52999999999997</v>
      </c>
      <c r="K554" s="2">
        <v>300</v>
      </c>
      <c r="L554"/>
    </row>
    <row r="555" spans="1:12" x14ac:dyDescent="0.25">
      <c r="A555" t="s">
        <v>851</v>
      </c>
      <c r="B555" s="8" t="s">
        <v>1926</v>
      </c>
      <c r="C555" s="8">
        <v>2016</v>
      </c>
      <c r="D555" s="1">
        <v>42424</v>
      </c>
      <c r="E555" t="s">
        <v>863</v>
      </c>
      <c r="F555">
        <v>50000577</v>
      </c>
      <c r="G555" t="s">
        <v>1881</v>
      </c>
      <c r="H555">
        <v>8070511</v>
      </c>
      <c r="I555" t="s">
        <v>136</v>
      </c>
      <c r="J555" s="12">
        <v>34</v>
      </c>
      <c r="K555" s="2">
        <v>1900</v>
      </c>
      <c r="L555"/>
    </row>
    <row r="556" spans="1:12" x14ac:dyDescent="0.25">
      <c r="A556" t="s">
        <v>851</v>
      </c>
      <c r="B556" s="8" t="s">
        <v>1926</v>
      </c>
      <c r="C556" s="8">
        <v>2016</v>
      </c>
      <c r="D556" s="1">
        <v>42424</v>
      </c>
      <c r="E556" t="s">
        <v>863</v>
      </c>
      <c r="F556">
        <v>50000577</v>
      </c>
      <c r="G556" t="s">
        <v>1881</v>
      </c>
      <c r="H556">
        <v>8070510</v>
      </c>
      <c r="I556" t="s">
        <v>521</v>
      </c>
      <c r="J556" s="12">
        <v>35</v>
      </c>
      <c r="K556" s="2">
        <v>1700</v>
      </c>
      <c r="L556"/>
    </row>
    <row r="557" spans="1:12" x14ac:dyDescent="0.25">
      <c r="A557" t="s">
        <v>888</v>
      </c>
      <c r="B557" s="8" t="s">
        <v>1926</v>
      </c>
      <c r="C557" s="8">
        <v>2016</v>
      </c>
      <c r="D557" s="1">
        <v>42606</v>
      </c>
      <c r="E557" t="s">
        <v>900</v>
      </c>
      <c r="F557">
        <v>50001302</v>
      </c>
      <c r="G557" t="s">
        <v>1907</v>
      </c>
      <c r="H557">
        <v>8010502</v>
      </c>
      <c r="I557" t="s">
        <v>489</v>
      </c>
      <c r="J557" s="12">
        <v>2.7120000000000002E-2</v>
      </c>
      <c r="K557" s="2">
        <v>700000</v>
      </c>
      <c r="L557"/>
    </row>
    <row r="558" spans="1:12" x14ac:dyDescent="0.25">
      <c r="A558" t="s">
        <v>888</v>
      </c>
      <c r="B558" s="8" t="s">
        <v>1926</v>
      </c>
      <c r="C558" s="8">
        <v>2016</v>
      </c>
      <c r="D558" s="1">
        <v>42606</v>
      </c>
      <c r="E558" t="s">
        <v>901</v>
      </c>
      <c r="F558">
        <v>50001298</v>
      </c>
      <c r="G558" t="s">
        <v>1894</v>
      </c>
      <c r="H558">
        <v>8010201</v>
      </c>
      <c r="I558" t="s">
        <v>434</v>
      </c>
      <c r="J558" s="12">
        <v>5.8999999999999997E-2</v>
      </c>
      <c r="K558" s="2">
        <v>2600000</v>
      </c>
      <c r="L558"/>
    </row>
    <row r="559" spans="1:12" x14ac:dyDescent="0.25">
      <c r="A559" t="s">
        <v>888</v>
      </c>
      <c r="B559" s="8" t="s">
        <v>1926</v>
      </c>
      <c r="C559" s="8">
        <v>2016</v>
      </c>
      <c r="D559" s="1">
        <v>42606</v>
      </c>
      <c r="E559" t="s">
        <v>902</v>
      </c>
      <c r="F559">
        <v>50001314</v>
      </c>
      <c r="G559" t="s">
        <v>1914</v>
      </c>
      <c r="H559">
        <v>8120005</v>
      </c>
      <c r="I559" t="s">
        <v>401</v>
      </c>
      <c r="J559" s="12">
        <v>0.52</v>
      </c>
      <c r="K559" s="2">
        <v>27000</v>
      </c>
      <c r="L559"/>
    </row>
    <row r="560" spans="1:12" x14ac:dyDescent="0.25">
      <c r="A560" t="s">
        <v>888</v>
      </c>
      <c r="B560" s="8" t="s">
        <v>1926</v>
      </c>
      <c r="C560" s="8">
        <v>2016</v>
      </c>
      <c r="D560" s="1">
        <v>42606</v>
      </c>
      <c r="E560" t="s">
        <v>899</v>
      </c>
      <c r="F560">
        <v>50001297</v>
      </c>
      <c r="G560" t="s">
        <v>1903</v>
      </c>
      <c r="H560">
        <v>8250022</v>
      </c>
      <c r="I560" t="s">
        <v>92</v>
      </c>
      <c r="J560" s="12">
        <v>1.0900000000000001</v>
      </c>
      <c r="K560" s="2">
        <v>800</v>
      </c>
      <c r="L560"/>
    </row>
    <row r="561" spans="1:12" x14ac:dyDescent="0.25">
      <c r="A561" t="s">
        <v>888</v>
      </c>
      <c r="B561" s="8" t="s">
        <v>1926</v>
      </c>
      <c r="C561" s="8">
        <v>2016</v>
      </c>
      <c r="D561" s="1">
        <v>42606</v>
      </c>
      <c r="E561" t="s">
        <v>900</v>
      </c>
      <c r="F561">
        <v>50001302</v>
      </c>
      <c r="G561" t="s">
        <v>1907</v>
      </c>
      <c r="H561">
        <v>8140210</v>
      </c>
      <c r="I561" t="s">
        <v>174</v>
      </c>
      <c r="J561" s="12">
        <v>1.6384999999999998</v>
      </c>
      <c r="K561" s="2">
        <v>2000</v>
      </c>
      <c r="L561"/>
    </row>
    <row r="562" spans="1:12" x14ac:dyDescent="0.25">
      <c r="A562" t="s">
        <v>888</v>
      </c>
      <c r="B562" s="8" t="s">
        <v>1926</v>
      </c>
      <c r="C562" s="8">
        <v>2016</v>
      </c>
      <c r="D562" s="1">
        <v>42606</v>
      </c>
      <c r="E562" t="s">
        <v>903</v>
      </c>
      <c r="F562">
        <v>50001621</v>
      </c>
      <c r="G562" t="s">
        <v>1885</v>
      </c>
      <c r="H562">
        <v>8060506</v>
      </c>
      <c r="I562" t="s">
        <v>283</v>
      </c>
      <c r="J562" s="12">
        <v>1.72</v>
      </c>
      <c r="K562" s="2">
        <v>45000</v>
      </c>
      <c r="L562"/>
    </row>
    <row r="563" spans="1:12" x14ac:dyDescent="0.25">
      <c r="A563" t="s">
        <v>888</v>
      </c>
      <c r="B563" s="8" t="s">
        <v>1926</v>
      </c>
      <c r="C563" s="8">
        <v>2016</v>
      </c>
      <c r="D563" s="1">
        <v>42606</v>
      </c>
      <c r="E563" t="s">
        <v>898</v>
      </c>
      <c r="F563">
        <v>50000634</v>
      </c>
      <c r="G563" t="s">
        <v>1868</v>
      </c>
      <c r="H563">
        <v>8010339</v>
      </c>
      <c r="I563" t="s">
        <v>441</v>
      </c>
      <c r="J563" s="12">
        <v>1.75</v>
      </c>
      <c r="K563" s="2">
        <v>17000</v>
      </c>
      <c r="L563"/>
    </row>
    <row r="564" spans="1:12" x14ac:dyDescent="0.25">
      <c r="A564" t="s">
        <v>888</v>
      </c>
      <c r="B564" s="8" t="s">
        <v>1926</v>
      </c>
      <c r="C564" s="8">
        <v>2016</v>
      </c>
      <c r="D564" s="1">
        <v>42606</v>
      </c>
      <c r="E564" t="s">
        <v>902</v>
      </c>
      <c r="F564">
        <v>50001314</v>
      </c>
      <c r="G564" t="s">
        <v>1914</v>
      </c>
      <c r="H564">
        <v>8120032</v>
      </c>
      <c r="I564" t="s">
        <v>362</v>
      </c>
      <c r="J564" s="12">
        <v>2.09</v>
      </c>
      <c r="K564" s="2">
        <v>14000</v>
      </c>
      <c r="L564"/>
    </row>
    <row r="565" spans="1:12" x14ac:dyDescent="0.25">
      <c r="A565" t="s">
        <v>888</v>
      </c>
      <c r="B565" s="8" t="s">
        <v>1926</v>
      </c>
      <c r="C565" s="8">
        <v>2016</v>
      </c>
      <c r="D565" s="1">
        <v>42606</v>
      </c>
      <c r="E565" t="s">
        <v>899</v>
      </c>
      <c r="F565">
        <v>50001297</v>
      </c>
      <c r="G565" t="s">
        <v>1903</v>
      </c>
      <c r="H565">
        <v>8100055</v>
      </c>
      <c r="I565" t="s">
        <v>244</v>
      </c>
      <c r="J565" s="12">
        <v>2.17</v>
      </c>
      <c r="K565" s="2">
        <v>3000</v>
      </c>
      <c r="L565"/>
    </row>
    <row r="566" spans="1:12" x14ac:dyDescent="0.25">
      <c r="A566" t="s">
        <v>888</v>
      </c>
      <c r="B566" s="8" t="s">
        <v>1926</v>
      </c>
      <c r="C566" s="8">
        <v>2016</v>
      </c>
      <c r="D566" s="1">
        <v>42606</v>
      </c>
      <c r="E566" t="s">
        <v>902</v>
      </c>
      <c r="F566">
        <v>50001314</v>
      </c>
      <c r="G566" t="s">
        <v>1914</v>
      </c>
      <c r="H566">
        <v>8120039</v>
      </c>
      <c r="I566" t="s">
        <v>272</v>
      </c>
      <c r="J566" s="12">
        <v>2.2999999999999998</v>
      </c>
      <c r="K566" s="2">
        <v>4000</v>
      </c>
      <c r="L566"/>
    </row>
    <row r="567" spans="1:12" x14ac:dyDescent="0.25">
      <c r="A567" t="s">
        <v>888</v>
      </c>
      <c r="B567" s="8" t="s">
        <v>1926</v>
      </c>
      <c r="C567" s="8">
        <v>2016</v>
      </c>
      <c r="D567" s="1">
        <v>42606</v>
      </c>
      <c r="E567" t="s">
        <v>904</v>
      </c>
      <c r="F567">
        <v>50001686</v>
      </c>
      <c r="G567" t="s">
        <v>1896</v>
      </c>
      <c r="H567">
        <v>8070413</v>
      </c>
      <c r="I567" t="s">
        <v>526</v>
      </c>
      <c r="J567" s="12">
        <v>3.9549999999999996</v>
      </c>
      <c r="K567" s="2">
        <v>7000</v>
      </c>
      <c r="L567"/>
    </row>
    <row r="568" spans="1:12" x14ac:dyDescent="0.25">
      <c r="A568" t="s">
        <v>888</v>
      </c>
      <c r="B568" s="8" t="s">
        <v>1926</v>
      </c>
      <c r="C568" s="8">
        <v>2016</v>
      </c>
      <c r="D568" s="1">
        <v>42606</v>
      </c>
      <c r="E568" t="s">
        <v>899</v>
      </c>
      <c r="F568">
        <v>50001297</v>
      </c>
      <c r="G568" t="s">
        <v>1903</v>
      </c>
      <c r="H568">
        <v>8160536</v>
      </c>
      <c r="I568" t="s">
        <v>472</v>
      </c>
      <c r="J568" s="12">
        <v>7.33</v>
      </c>
      <c r="K568" s="2">
        <v>14000</v>
      </c>
      <c r="L568"/>
    </row>
    <row r="569" spans="1:12" x14ac:dyDescent="0.25">
      <c r="A569" t="s">
        <v>888</v>
      </c>
      <c r="B569" s="8" t="s">
        <v>1926</v>
      </c>
      <c r="C569" s="8">
        <v>2016</v>
      </c>
      <c r="D569" s="1">
        <v>42606</v>
      </c>
      <c r="E569" t="s">
        <v>905</v>
      </c>
      <c r="F569">
        <v>50002780</v>
      </c>
      <c r="G569" t="s">
        <v>1855</v>
      </c>
      <c r="H569">
        <v>8080110</v>
      </c>
      <c r="I569" t="s">
        <v>16</v>
      </c>
      <c r="J569" s="12">
        <v>9.1094000000000008</v>
      </c>
      <c r="K569" s="2">
        <v>1000</v>
      </c>
      <c r="L569"/>
    </row>
    <row r="570" spans="1:12" x14ac:dyDescent="0.25">
      <c r="A570" t="s">
        <v>888</v>
      </c>
      <c r="B570" s="8" t="s">
        <v>1926</v>
      </c>
      <c r="C570" s="8">
        <v>2016</v>
      </c>
      <c r="D570" s="1">
        <v>42608</v>
      </c>
      <c r="E570" t="s">
        <v>906</v>
      </c>
      <c r="F570">
        <v>50000916</v>
      </c>
      <c r="G570" t="s">
        <v>1890</v>
      </c>
      <c r="H570">
        <v>8010358</v>
      </c>
      <c r="I570" t="s">
        <v>410</v>
      </c>
      <c r="J570" s="12">
        <v>2.57</v>
      </c>
      <c r="K570" s="2">
        <v>9000</v>
      </c>
      <c r="L570"/>
    </row>
    <row r="571" spans="1:12" x14ac:dyDescent="0.25">
      <c r="A571" t="s">
        <v>865</v>
      </c>
      <c r="B571" s="8" t="s">
        <v>1926</v>
      </c>
      <c r="C571" s="8">
        <v>2016</v>
      </c>
      <c r="D571" s="1">
        <v>42495</v>
      </c>
      <c r="E571" t="s">
        <v>866</v>
      </c>
      <c r="F571">
        <v>50002780</v>
      </c>
      <c r="G571" t="s">
        <v>1855</v>
      </c>
      <c r="H571">
        <v>8401365</v>
      </c>
      <c r="I571" t="s">
        <v>48</v>
      </c>
      <c r="J571" s="12">
        <v>49.168900000000001</v>
      </c>
      <c r="K571" s="2">
        <v>1440</v>
      </c>
      <c r="L571"/>
    </row>
    <row r="572" spans="1:12" x14ac:dyDescent="0.25">
      <c r="A572" t="s">
        <v>865</v>
      </c>
      <c r="B572" s="8" t="s">
        <v>1926</v>
      </c>
      <c r="C572" s="8">
        <v>2016</v>
      </c>
      <c r="D572" s="1">
        <v>42501</v>
      </c>
      <c r="E572" t="s">
        <v>870</v>
      </c>
      <c r="F572">
        <v>50000893</v>
      </c>
      <c r="G572" t="s">
        <v>1878</v>
      </c>
      <c r="H572">
        <v>8020107</v>
      </c>
      <c r="I572" t="s">
        <v>133</v>
      </c>
      <c r="J572" s="12">
        <v>0.09</v>
      </c>
      <c r="K572" s="2">
        <v>2402800</v>
      </c>
      <c r="L572"/>
    </row>
    <row r="573" spans="1:12" x14ac:dyDescent="0.25">
      <c r="A573" t="s">
        <v>865</v>
      </c>
      <c r="B573" s="8" t="s">
        <v>1926</v>
      </c>
      <c r="C573" s="8">
        <v>2016</v>
      </c>
      <c r="D573" s="1">
        <v>42501</v>
      </c>
      <c r="E573" t="s">
        <v>869</v>
      </c>
      <c r="F573">
        <v>50001296</v>
      </c>
      <c r="G573" t="s">
        <v>1892</v>
      </c>
      <c r="H573">
        <v>8020308</v>
      </c>
      <c r="I573" t="s">
        <v>135</v>
      </c>
      <c r="J573" s="12">
        <v>0.10574</v>
      </c>
      <c r="K573" s="2">
        <v>5159600</v>
      </c>
      <c r="L573"/>
    </row>
    <row r="574" spans="1:12" x14ac:dyDescent="0.25">
      <c r="A574" t="s">
        <v>865</v>
      </c>
      <c r="B574" s="8" t="s">
        <v>1926</v>
      </c>
      <c r="C574" s="8">
        <v>2016</v>
      </c>
      <c r="D574" s="1">
        <v>42501</v>
      </c>
      <c r="E574" t="s">
        <v>868</v>
      </c>
      <c r="F574">
        <v>50000471</v>
      </c>
      <c r="G574" t="s">
        <v>1873</v>
      </c>
      <c r="H574">
        <v>8040419</v>
      </c>
      <c r="I574" t="s">
        <v>522</v>
      </c>
      <c r="J574" s="12">
        <v>0.71779999999999999</v>
      </c>
      <c r="K574" s="2">
        <v>866160</v>
      </c>
      <c r="L574"/>
    </row>
    <row r="575" spans="1:12" x14ac:dyDescent="0.25">
      <c r="A575" t="s">
        <v>865</v>
      </c>
      <c r="B575" s="8" t="s">
        <v>1926</v>
      </c>
      <c r="C575" s="8">
        <v>2016</v>
      </c>
      <c r="D575" s="1">
        <v>42501</v>
      </c>
      <c r="E575" t="s">
        <v>868</v>
      </c>
      <c r="F575">
        <v>50000471</v>
      </c>
      <c r="G575" t="s">
        <v>1873</v>
      </c>
      <c r="H575">
        <v>8070516</v>
      </c>
      <c r="I575" t="s">
        <v>54</v>
      </c>
      <c r="J575" s="12">
        <v>1.1398000000000001</v>
      </c>
      <c r="K575" s="2">
        <v>60000</v>
      </c>
      <c r="L575"/>
    </row>
    <row r="576" spans="1:12" x14ac:dyDescent="0.25">
      <c r="A576" t="s">
        <v>865</v>
      </c>
      <c r="B576" s="8" t="s">
        <v>1926</v>
      </c>
      <c r="C576" s="8">
        <v>2016</v>
      </c>
      <c r="D576" s="1">
        <v>42501</v>
      </c>
      <c r="E576" t="s">
        <v>867</v>
      </c>
      <c r="F576">
        <v>50001621</v>
      </c>
      <c r="G576" t="s">
        <v>1885</v>
      </c>
      <c r="H576">
        <v>8060145</v>
      </c>
      <c r="I576" t="s">
        <v>126</v>
      </c>
      <c r="J576" s="12">
        <v>21.2</v>
      </c>
      <c r="K576" s="2">
        <v>9200</v>
      </c>
      <c r="L576"/>
    </row>
    <row r="577" spans="1:12" x14ac:dyDescent="0.25">
      <c r="A577" t="s">
        <v>865</v>
      </c>
      <c r="B577" s="8" t="s">
        <v>1926</v>
      </c>
      <c r="C577" s="8">
        <v>2016</v>
      </c>
      <c r="D577" s="1">
        <v>42501</v>
      </c>
      <c r="E577" t="s">
        <v>871</v>
      </c>
      <c r="F577">
        <v>50000270</v>
      </c>
      <c r="G577" t="s">
        <v>1863</v>
      </c>
      <c r="H577">
        <v>8401380</v>
      </c>
      <c r="I577" t="s">
        <v>86</v>
      </c>
      <c r="J577" s="12">
        <v>44.3</v>
      </c>
      <c r="K577" s="2">
        <v>720</v>
      </c>
      <c r="L577"/>
    </row>
    <row r="578" spans="1:12" x14ac:dyDescent="0.25">
      <c r="A578" t="s">
        <v>865</v>
      </c>
      <c r="B578" s="8" t="s">
        <v>1926</v>
      </c>
      <c r="C578" s="8">
        <v>2016</v>
      </c>
      <c r="D578" s="1">
        <v>42503</v>
      </c>
      <c r="E578" t="s">
        <v>872</v>
      </c>
      <c r="F578">
        <v>50001294</v>
      </c>
      <c r="G578" t="s">
        <v>1901</v>
      </c>
      <c r="H578">
        <v>8070202</v>
      </c>
      <c r="I578" t="s">
        <v>523</v>
      </c>
      <c r="J578" s="12">
        <v>2.1499999999999998E-2</v>
      </c>
      <c r="K578" s="2">
        <v>6610500</v>
      </c>
      <c r="L578"/>
    </row>
    <row r="579" spans="1:12" x14ac:dyDescent="0.25">
      <c r="A579" t="s">
        <v>851</v>
      </c>
      <c r="B579" s="8" t="s">
        <v>1926</v>
      </c>
      <c r="C579" s="8">
        <v>2016</v>
      </c>
      <c r="D579" s="1">
        <v>42445</v>
      </c>
      <c r="E579" t="s">
        <v>864</v>
      </c>
      <c r="F579">
        <v>50000642</v>
      </c>
      <c r="G579" t="s">
        <v>1858</v>
      </c>
      <c r="H579">
        <v>8040214</v>
      </c>
      <c r="I579" t="s">
        <v>253</v>
      </c>
      <c r="J579" s="12">
        <v>0.215</v>
      </c>
      <c r="K579" s="2">
        <v>2260000</v>
      </c>
      <c r="L579"/>
    </row>
    <row r="580" spans="1:12" x14ac:dyDescent="0.25">
      <c r="A580" t="s">
        <v>873</v>
      </c>
      <c r="B580" s="8" t="s">
        <v>1926</v>
      </c>
      <c r="C580" s="8">
        <v>2016</v>
      </c>
      <c r="D580" s="1">
        <v>42591</v>
      </c>
      <c r="E580" t="s">
        <v>884</v>
      </c>
      <c r="F580">
        <v>50000011</v>
      </c>
      <c r="G580" t="s">
        <v>1899</v>
      </c>
      <c r="H580">
        <v>8070309</v>
      </c>
      <c r="I580" t="s">
        <v>486</v>
      </c>
      <c r="J580" s="12">
        <v>1.8700000000000001E-2</v>
      </c>
      <c r="K580" s="2">
        <v>10000000</v>
      </c>
      <c r="L580"/>
    </row>
    <row r="581" spans="1:12" x14ac:dyDescent="0.25">
      <c r="A581" t="s">
        <v>873</v>
      </c>
      <c r="B581" s="8" t="s">
        <v>1926</v>
      </c>
      <c r="C581" s="8">
        <v>2016</v>
      </c>
      <c r="D581" s="1">
        <v>42591</v>
      </c>
      <c r="E581" t="s">
        <v>877</v>
      </c>
      <c r="F581">
        <v>50001302</v>
      </c>
      <c r="G581" t="s">
        <v>1907</v>
      </c>
      <c r="H581">
        <v>8070316</v>
      </c>
      <c r="I581" t="s">
        <v>250</v>
      </c>
      <c r="J581" s="12">
        <v>6.7799999999999999E-2</v>
      </c>
      <c r="K581" s="2">
        <v>4000000</v>
      </c>
      <c r="L581"/>
    </row>
    <row r="582" spans="1:12" x14ac:dyDescent="0.25">
      <c r="A582" t="s">
        <v>873</v>
      </c>
      <c r="B582" s="8" t="s">
        <v>1926</v>
      </c>
      <c r="C582" s="8">
        <v>2016</v>
      </c>
      <c r="D582" s="1">
        <v>42591</v>
      </c>
      <c r="E582" t="s">
        <v>882</v>
      </c>
      <c r="F582">
        <v>50004206</v>
      </c>
      <c r="G582" t="s">
        <v>1886</v>
      </c>
      <c r="H582">
        <v>8070308</v>
      </c>
      <c r="I582" t="s">
        <v>105</v>
      </c>
      <c r="J582" s="12">
        <v>0.13500000000000001</v>
      </c>
      <c r="K582" s="2">
        <v>600000</v>
      </c>
      <c r="L582"/>
    </row>
    <row r="583" spans="1:12" x14ac:dyDescent="0.25">
      <c r="A583" t="s">
        <v>873</v>
      </c>
      <c r="B583" s="8" t="s">
        <v>1926</v>
      </c>
      <c r="C583" s="8">
        <v>2016</v>
      </c>
      <c r="D583" s="1">
        <v>42591</v>
      </c>
      <c r="E583" t="s">
        <v>874</v>
      </c>
      <c r="F583">
        <v>50001621</v>
      </c>
      <c r="G583" t="s">
        <v>1885</v>
      </c>
      <c r="H583">
        <v>8010363</v>
      </c>
      <c r="I583" t="s">
        <v>255</v>
      </c>
      <c r="J583" s="12">
        <v>0.19</v>
      </c>
      <c r="K583" s="2">
        <v>180000</v>
      </c>
      <c r="L583"/>
    </row>
    <row r="584" spans="1:12" x14ac:dyDescent="0.25">
      <c r="A584" t="s">
        <v>873</v>
      </c>
      <c r="B584" s="8" t="s">
        <v>1926</v>
      </c>
      <c r="C584" s="8">
        <v>2016</v>
      </c>
      <c r="D584" s="1">
        <v>42591</v>
      </c>
      <c r="E584" t="s">
        <v>883</v>
      </c>
      <c r="F584">
        <v>50001330</v>
      </c>
      <c r="G584" t="s">
        <v>1888</v>
      </c>
      <c r="H584">
        <v>8160523</v>
      </c>
      <c r="I584" t="s">
        <v>498</v>
      </c>
      <c r="J584" s="12">
        <v>0.35</v>
      </c>
      <c r="K584" s="2">
        <v>165000</v>
      </c>
      <c r="L584"/>
    </row>
    <row r="585" spans="1:12" x14ac:dyDescent="0.25">
      <c r="A585" t="s">
        <v>873</v>
      </c>
      <c r="B585" s="8" t="s">
        <v>1926</v>
      </c>
      <c r="C585" s="8">
        <v>2016</v>
      </c>
      <c r="D585" s="1">
        <v>42591</v>
      </c>
      <c r="E585" t="s">
        <v>878</v>
      </c>
      <c r="F585">
        <v>50001686</v>
      </c>
      <c r="G585" t="s">
        <v>1896</v>
      </c>
      <c r="H585">
        <v>8060106</v>
      </c>
      <c r="I585" t="s">
        <v>13</v>
      </c>
      <c r="J585" s="12">
        <v>0.35909999999999997</v>
      </c>
      <c r="K585" s="2">
        <v>160000</v>
      </c>
      <c r="L585"/>
    </row>
    <row r="586" spans="1:12" x14ac:dyDescent="0.25">
      <c r="A586" t="s">
        <v>873</v>
      </c>
      <c r="B586" s="8" t="s">
        <v>1926</v>
      </c>
      <c r="C586" s="8">
        <v>2016</v>
      </c>
      <c r="D586" s="1">
        <v>42591</v>
      </c>
      <c r="E586" t="s">
        <v>882</v>
      </c>
      <c r="F586">
        <v>50004206</v>
      </c>
      <c r="G586" t="s">
        <v>1886</v>
      </c>
      <c r="H586">
        <v>8250034</v>
      </c>
      <c r="I586" t="s">
        <v>242</v>
      </c>
      <c r="J586" s="12">
        <v>0.86</v>
      </c>
      <c r="K586" s="2">
        <v>40000</v>
      </c>
      <c r="L586"/>
    </row>
    <row r="587" spans="1:12" x14ac:dyDescent="0.25">
      <c r="A587" t="s">
        <v>873</v>
      </c>
      <c r="B587" s="8" t="s">
        <v>1926</v>
      </c>
      <c r="C587" s="8">
        <v>2016</v>
      </c>
      <c r="D587" s="1">
        <v>42591</v>
      </c>
      <c r="E587" t="s">
        <v>880</v>
      </c>
      <c r="F587">
        <v>50002780</v>
      </c>
      <c r="G587" t="s">
        <v>1855</v>
      </c>
      <c r="H587">
        <v>8060325</v>
      </c>
      <c r="I587" t="s">
        <v>146</v>
      </c>
      <c r="J587" s="12">
        <v>2.3757999999999999</v>
      </c>
      <c r="K587" s="2">
        <v>20000</v>
      </c>
      <c r="L587"/>
    </row>
    <row r="588" spans="1:12" x14ac:dyDescent="0.25">
      <c r="A588" t="s">
        <v>873</v>
      </c>
      <c r="B588" s="8" t="s">
        <v>1926</v>
      </c>
      <c r="C588" s="8">
        <v>2016</v>
      </c>
      <c r="D588" s="1">
        <v>42591</v>
      </c>
      <c r="E588" t="s">
        <v>876</v>
      </c>
      <c r="F588">
        <v>50001297</v>
      </c>
      <c r="G588" t="s">
        <v>1903</v>
      </c>
      <c r="H588">
        <v>8010368</v>
      </c>
      <c r="I588" t="s">
        <v>170</v>
      </c>
      <c r="J588" s="12">
        <v>2.9690000000000003</v>
      </c>
      <c r="K588" s="2">
        <v>30000</v>
      </c>
      <c r="L588"/>
    </row>
    <row r="589" spans="1:12" x14ac:dyDescent="0.25">
      <c r="A589" t="s">
        <v>873</v>
      </c>
      <c r="B589" s="8" t="s">
        <v>1926</v>
      </c>
      <c r="C589" s="8">
        <v>2016</v>
      </c>
      <c r="D589" s="1">
        <v>42591</v>
      </c>
      <c r="E589" t="s">
        <v>878</v>
      </c>
      <c r="F589">
        <v>50001686</v>
      </c>
      <c r="G589" t="s">
        <v>1896</v>
      </c>
      <c r="H589">
        <v>8030123</v>
      </c>
      <c r="I589" t="s">
        <v>439</v>
      </c>
      <c r="J589" s="12">
        <v>3.86</v>
      </c>
      <c r="K589" s="2">
        <v>36000</v>
      </c>
      <c r="L589"/>
    </row>
    <row r="590" spans="1:12" x14ac:dyDescent="0.25">
      <c r="A590" t="s">
        <v>873</v>
      </c>
      <c r="B590" s="8" t="s">
        <v>1926</v>
      </c>
      <c r="C590" s="8">
        <v>2016</v>
      </c>
      <c r="D590" s="1">
        <v>42591</v>
      </c>
      <c r="E590" t="s">
        <v>874</v>
      </c>
      <c r="F590">
        <v>50001621</v>
      </c>
      <c r="G590" t="s">
        <v>1885</v>
      </c>
      <c r="H590">
        <v>8060235</v>
      </c>
      <c r="I590" t="s">
        <v>89</v>
      </c>
      <c r="J590" s="12">
        <v>3.91</v>
      </c>
      <c r="K590" s="2">
        <v>10000</v>
      </c>
      <c r="L590"/>
    </row>
    <row r="591" spans="1:12" x14ac:dyDescent="0.25">
      <c r="A591" t="s">
        <v>873</v>
      </c>
      <c r="B591" s="8" t="s">
        <v>1926</v>
      </c>
      <c r="C591" s="8">
        <v>2016</v>
      </c>
      <c r="D591" s="1">
        <v>42591</v>
      </c>
      <c r="E591" t="s">
        <v>881</v>
      </c>
      <c r="F591">
        <v>50000270</v>
      </c>
      <c r="G591" t="s">
        <v>1863</v>
      </c>
      <c r="H591">
        <v>8070507</v>
      </c>
      <c r="I591" t="s">
        <v>359</v>
      </c>
      <c r="J591" s="12">
        <v>4.04</v>
      </c>
      <c r="K591" s="2">
        <v>45000</v>
      </c>
      <c r="L591"/>
    </row>
    <row r="592" spans="1:12" x14ac:dyDescent="0.25">
      <c r="A592" t="s">
        <v>873</v>
      </c>
      <c r="B592" s="8" t="s">
        <v>1926</v>
      </c>
      <c r="C592" s="8">
        <v>2016</v>
      </c>
      <c r="D592" s="1">
        <v>42591</v>
      </c>
      <c r="E592" t="s">
        <v>876</v>
      </c>
      <c r="F592">
        <v>50001297</v>
      </c>
      <c r="G592" t="s">
        <v>1903</v>
      </c>
      <c r="H592">
        <v>8010345</v>
      </c>
      <c r="I592" t="s">
        <v>409</v>
      </c>
      <c r="J592" s="12">
        <v>4.67</v>
      </c>
      <c r="K592" s="2">
        <v>15000</v>
      </c>
      <c r="L592"/>
    </row>
    <row r="593" spans="1:12" x14ac:dyDescent="0.25">
      <c r="A593" t="s">
        <v>873</v>
      </c>
      <c r="B593" s="8" t="s">
        <v>1926</v>
      </c>
      <c r="C593" s="8">
        <v>2016</v>
      </c>
      <c r="D593" s="1">
        <v>42591</v>
      </c>
      <c r="E593" t="s">
        <v>878</v>
      </c>
      <c r="F593">
        <v>50001686</v>
      </c>
      <c r="G593" t="s">
        <v>1896</v>
      </c>
      <c r="H593">
        <v>8130016</v>
      </c>
      <c r="I593" t="s">
        <v>516</v>
      </c>
      <c r="J593" s="12">
        <v>7.04</v>
      </c>
      <c r="K593" s="2">
        <v>35000</v>
      </c>
      <c r="L593"/>
    </row>
    <row r="594" spans="1:12" x14ac:dyDescent="0.25">
      <c r="A594" t="s">
        <v>873</v>
      </c>
      <c r="B594" s="8" t="s">
        <v>1926</v>
      </c>
      <c r="C594" s="8">
        <v>2016</v>
      </c>
      <c r="D594" s="1">
        <v>42591</v>
      </c>
      <c r="E594" t="s">
        <v>885</v>
      </c>
      <c r="F594">
        <v>50000893</v>
      </c>
      <c r="G594" t="s">
        <v>1878</v>
      </c>
      <c r="H594">
        <v>8070405</v>
      </c>
      <c r="I594" t="s">
        <v>309</v>
      </c>
      <c r="J594" s="12">
        <v>7.75</v>
      </c>
      <c r="K594" s="2">
        <v>6000</v>
      </c>
      <c r="L594"/>
    </row>
    <row r="595" spans="1:12" x14ac:dyDescent="0.25">
      <c r="A595" t="s">
        <v>873</v>
      </c>
      <c r="B595" s="8" t="s">
        <v>1926</v>
      </c>
      <c r="C595" s="8">
        <v>2016</v>
      </c>
      <c r="D595" s="1">
        <v>42591</v>
      </c>
      <c r="E595" t="s">
        <v>881</v>
      </c>
      <c r="F595">
        <v>50000270</v>
      </c>
      <c r="G595" t="s">
        <v>1863</v>
      </c>
      <c r="H595">
        <v>8070503</v>
      </c>
      <c r="I595" t="s">
        <v>173</v>
      </c>
      <c r="J595" s="12">
        <v>11.4</v>
      </c>
      <c r="K595" s="2">
        <v>13000</v>
      </c>
      <c r="L595"/>
    </row>
    <row r="596" spans="1:12" x14ac:dyDescent="0.25">
      <c r="A596" t="s">
        <v>873</v>
      </c>
      <c r="B596" s="8" t="s">
        <v>1926</v>
      </c>
      <c r="C596" s="8">
        <v>2016</v>
      </c>
      <c r="D596" s="1">
        <v>42591</v>
      </c>
      <c r="E596" t="s">
        <v>886</v>
      </c>
      <c r="F596">
        <v>50000577</v>
      </c>
      <c r="G596" t="s">
        <v>1881</v>
      </c>
      <c r="H596">
        <v>8070514</v>
      </c>
      <c r="I596" t="s">
        <v>524</v>
      </c>
      <c r="J596" s="12">
        <v>21.5</v>
      </c>
      <c r="K596" s="2">
        <v>3000</v>
      </c>
      <c r="L596"/>
    </row>
    <row r="597" spans="1:12" x14ac:dyDescent="0.25">
      <c r="A597" t="s">
        <v>873</v>
      </c>
      <c r="B597" s="8" t="s">
        <v>1926</v>
      </c>
      <c r="C597" s="8">
        <v>2016</v>
      </c>
      <c r="D597" s="1">
        <v>42591</v>
      </c>
      <c r="E597" t="s">
        <v>875</v>
      </c>
      <c r="F597">
        <v>50000471</v>
      </c>
      <c r="G597" t="s">
        <v>1873</v>
      </c>
      <c r="H597">
        <v>8120044</v>
      </c>
      <c r="I597" t="s">
        <v>400</v>
      </c>
      <c r="J597" s="12">
        <v>22.48</v>
      </c>
      <c r="K597" s="2">
        <v>5200</v>
      </c>
      <c r="L597"/>
    </row>
    <row r="598" spans="1:12" x14ac:dyDescent="0.25">
      <c r="A598" t="s">
        <v>873</v>
      </c>
      <c r="B598" s="8" t="s">
        <v>1926</v>
      </c>
      <c r="C598" s="8">
        <v>2016</v>
      </c>
      <c r="D598" s="1">
        <v>42591</v>
      </c>
      <c r="E598" t="s">
        <v>875</v>
      </c>
      <c r="F598">
        <v>50000471</v>
      </c>
      <c r="G598" t="s">
        <v>1873</v>
      </c>
      <c r="H598">
        <v>8401417</v>
      </c>
      <c r="I598" t="s">
        <v>31</v>
      </c>
      <c r="J598" s="12">
        <v>44.6</v>
      </c>
      <c r="K598" s="2">
        <v>120</v>
      </c>
      <c r="L598"/>
    </row>
    <row r="599" spans="1:12" x14ac:dyDescent="0.25">
      <c r="A599" t="s">
        <v>873</v>
      </c>
      <c r="B599" s="8" t="s">
        <v>1926</v>
      </c>
      <c r="C599" s="8">
        <v>2016</v>
      </c>
      <c r="D599" s="1">
        <v>42591</v>
      </c>
      <c r="E599" t="s">
        <v>882</v>
      </c>
      <c r="F599">
        <v>50004206</v>
      </c>
      <c r="G599" t="s">
        <v>1886</v>
      </c>
      <c r="H599">
        <v>8401424</v>
      </c>
      <c r="I599" t="s">
        <v>41</v>
      </c>
      <c r="J599" s="12">
        <v>81.669000000000011</v>
      </c>
      <c r="K599" s="2">
        <v>720</v>
      </c>
      <c r="L599"/>
    </row>
    <row r="600" spans="1:12" x14ac:dyDescent="0.25">
      <c r="A600" t="s">
        <v>873</v>
      </c>
      <c r="B600" s="8" t="s">
        <v>1926</v>
      </c>
      <c r="C600" s="8">
        <v>2016</v>
      </c>
      <c r="D600" s="1">
        <v>42591</v>
      </c>
      <c r="E600" t="s">
        <v>879</v>
      </c>
      <c r="F600">
        <v>50000646</v>
      </c>
      <c r="G600" t="s">
        <v>1859</v>
      </c>
      <c r="H600">
        <v>8010612</v>
      </c>
      <c r="I600" t="s">
        <v>500</v>
      </c>
      <c r="J600" s="12">
        <v>199.45</v>
      </c>
      <c r="K600" s="2">
        <v>2500</v>
      </c>
      <c r="L600"/>
    </row>
    <row r="601" spans="1:12" x14ac:dyDescent="0.25">
      <c r="A601" t="s">
        <v>873</v>
      </c>
      <c r="B601" s="8" t="s">
        <v>1926</v>
      </c>
      <c r="C601" s="8">
        <v>2016</v>
      </c>
      <c r="D601" s="1">
        <v>42593</v>
      </c>
      <c r="E601" t="s">
        <v>887</v>
      </c>
      <c r="F601">
        <v>50000642</v>
      </c>
      <c r="G601" t="s">
        <v>1858</v>
      </c>
      <c r="H601">
        <v>8050112</v>
      </c>
      <c r="I601" t="s">
        <v>144</v>
      </c>
      <c r="J601" s="12">
        <v>0.67049999999999998</v>
      </c>
      <c r="K601" s="2">
        <v>560000</v>
      </c>
      <c r="L601"/>
    </row>
    <row r="602" spans="1:12" x14ac:dyDescent="0.25">
      <c r="A602" t="s">
        <v>873</v>
      </c>
      <c r="B602" s="8" t="s">
        <v>1926</v>
      </c>
      <c r="C602" s="8">
        <v>2016</v>
      </c>
      <c r="D602" s="1">
        <v>42593</v>
      </c>
      <c r="E602" t="s">
        <v>887</v>
      </c>
      <c r="F602">
        <v>50000642</v>
      </c>
      <c r="G602" t="s">
        <v>1858</v>
      </c>
      <c r="H602">
        <v>8160112</v>
      </c>
      <c r="I602" t="s">
        <v>111</v>
      </c>
      <c r="J602" s="12">
        <v>3.42</v>
      </c>
      <c r="K602" s="2">
        <v>10000</v>
      </c>
      <c r="L602"/>
    </row>
    <row r="603" spans="1:12" x14ac:dyDescent="0.25">
      <c r="A603" t="s">
        <v>873</v>
      </c>
      <c r="B603" s="8" t="s">
        <v>1926</v>
      </c>
      <c r="C603" s="8">
        <v>2016</v>
      </c>
      <c r="D603" s="1">
        <v>42593</v>
      </c>
      <c r="E603" t="s">
        <v>887</v>
      </c>
      <c r="F603">
        <v>50000642</v>
      </c>
      <c r="G603" t="s">
        <v>1858</v>
      </c>
      <c r="H603">
        <v>8250118</v>
      </c>
      <c r="I603" t="s">
        <v>165</v>
      </c>
      <c r="J603" s="12">
        <v>87.98</v>
      </c>
      <c r="K603" s="2">
        <v>10000</v>
      </c>
      <c r="L603"/>
    </row>
    <row r="604" spans="1:12" x14ac:dyDescent="0.25">
      <c r="A604" t="s">
        <v>1627</v>
      </c>
      <c r="B604" s="8" t="s">
        <v>1927</v>
      </c>
      <c r="C604" s="8">
        <v>2016</v>
      </c>
      <c r="D604" s="1">
        <v>42668</v>
      </c>
      <c r="E604" t="s">
        <v>1628</v>
      </c>
      <c r="F604">
        <v>50000274</v>
      </c>
      <c r="G604" t="s">
        <v>1867</v>
      </c>
      <c r="H604">
        <v>8080801</v>
      </c>
      <c r="I604" t="s">
        <v>575</v>
      </c>
      <c r="J604" s="12">
        <v>0.77489999999999992</v>
      </c>
      <c r="K604" s="2">
        <v>100000</v>
      </c>
      <c r="L604"/>
    </row>
    <row r="605" spans="1:12" x14ac:dyDescent="0.25">
      <c r="A605" t="s">
        <v>907</v>
      </c>
      <c r="B605" s="8" t="s">
        <v>1926</v>
      </c>
      <c r="C605" s="8">
        <v>2016</v>
      </c>
      <c r="D605" s="1">
        <v>42622</v>
      </c>
      <c r="E605" t="s">
        <v>918</v>
      </c>
      <c r="F605">
        <v>50000647</v>
      </c>
      <c r="G605" t="s">
        <v>1865</v>
      </c>
      <c r="H605">
        <v>8010621</v>
      </c>
      <c r="I605" t="s">
        <v>64</v>
      </c>
      <c r="J605" s="12">
        <v>15.75</v>
      </c>
      <c r="K605" s="2">
        <v>6000</v>
      </c>
      <c r="L605"/>
    </row>
    <row r="606" spans="1:12" x14ac:dyDescent="0.25">
      <c r="A606" t="s">
        <v>907</v>
      </c>
      <c r="B606" s="8" t="s">
        <v>1926</v>
      </c>
      <c r="C606" s="8">
        <v>2016</v>
      </c>
      <c r="D606" s="1">
        <v>42622</v>
      </c>
      <c r="E606" t="s">
        <v>918</v>
      </c>
      <c r="F606">
        <v>50000647</v>
      </c>
      <c r="G606" t="s">
        <v>1865</v>
      </c>
      <c r="H606">
        <v>8010620</v>
      </c>
      <c r="I606" t="s">
        <v>511</v>
      </c>
      <c r="J606" s="12">
        <v>50.84</v>
      </c>
      <c r="K606" s="2">
        <v>9900</v>
      </c>
      <c r="L606"/>
    </row>
    <row r="607" spans="1:12" x14ac:dyDescent="0.25">
      <c r="A607" t="s">
        <v>907</v>
      </c>
      <c r="B607" s="8" t="s">
        <v>1926</v>
      </c>
      <c r="C607" s="8">
        <v>2016</v>
      </c>
      <c r="D607" s="1">
        <v>42622</v>
      </c>
      <c r="E607" t="s">
        <v>918</v>
      </c>
      <c r="F607">
        <v>50000647</v>
      </c>
      <c r="G607" t="s">
        <v>1865</v>
      </c>
      <c r="H607">
        <v>8060149</v>
      </c>
      <c r="I607" t="s">
        <v>282</v>
      </c>
      <c r="J607" s="12">
        <v>1207.71</v>
      </c>
      <c r="K607" s="2">
        <v>300</v>
      </c>
      <c r="L607"/>
    </row>
    <row r="608" spans="1:12" x14ac:dyDescent="0.25">
      <c r="A608" t="s">
        <v>907</v>
      </c>
      <c r="B608" s="8" t="s">
        <v>1926</v>
      </c>
      <c r="C608" s="8">
        <v>2016</v>
      </c>
      <c r="D608" s="1">
        <v>42627</v>
      </c>
      <c r="E608" t="s">
        <v>911</v>
      </c>
      <c r="F608">
        <v>50001621</v>
      </c>
      <c r="G608" t="s">
        <v>1885</v>
      </c>
      <c r="H608">
        <v>8060412</v>
      </c>
      <c r="I608" t="s">
        <v>263</v>
      </c>
      <c r="J608" s="12">
        <v>9.23</v>
      </c>
      <c r="K608" s="2">
        <v>186000</v>
      </c>
      <c r="L608"/>
    </row>
    <row r="609" spans="1:12" x14ac:dyDescent="0.25">
      <c r="A609" t="s">
        <v>907</v>
      </c>
      <c r="B609" s="8" t="s">
        <v>1926</v>
      </c>
      <c r="C609" s="8">
        <v>2016</v>
      </c>
      <c r="D609" s="1">
        <v>42627</v>
      </c>
      <c r="E609" t="s">
        <v>915</v>
      </c>
      <c r="F609">
        <v>50000596</v>
      </c>
      <c r="G609" t="s">
        <v>1877</v>
      </c>
      <c r="H609">
        <v>8250116</v>
      </c>
      <c r="I609" t="s">
        <v>168</v>
      </c>
      <c r="J609" s="12">
        <v>306.25</v>
      </c>
      <c r="K609" s="2">
        <v>3000</v>
      </c>
      <c r="L609"/>
    </row>
    <row r="610" spans="1:12" x14ac:dyDescent="0.25">
      <c r="A610" t="s">
        <v>907</v>
      </c>
      <c r="B610" s="8" t="s">
        <v>1926</v>
      </c>
      <c r="C610" s="8">
        <v>2016</v>
      </c>
      <c r="D610" s="1">
        <v>42627</v>
      </c>
      <c r="E610" t="s">
        <v>914</v>
      </c>
      <c r="F610">
        <v>50000649</v>
      </c>
      <c r="G610" t="s">
        <v>1876</v>
      </c>
      <c r="H610">
        <v>8090309</v>
      </c>
      <c r="I610" t="s">
        <v>527</v>
      </c>
      <c r="J610" s="12">
        <v>16.23</v>
      </c>
      <c r="K610" s="2">
        <v>3500</v>
      </c>
      <c r="L610"/>
    </row>
    <row r="611" spans="1:12" x14ac:dyDescent="0.25">
      <c r="A611" t="s">
        <v>907</v>
      </c>
      <c r="B611" s="8" t="s">
        <v>1926</v>
      </c>
      <c r="C611" s="8">
        <v>2016</v>
      </c>
      <c r="D611" s="1">
        <v>42627</v>
      </c>
      <c r="E611" t="s">
        <v>909</v>
      </c>
      <c r="F611">
        <v>50004206</v>
      </c>
      <c r="G611" t="s">
        <v>1886</v>
      </c>
      <c r="H611">
        <v>8070402</v>
      </c>
      <c r="I611" t="s">
        <v>257</v>
      </c>
      <c r="J611" s="12">
        <v>17.399999999999999</v>
      </c>
      <c r="K611" s="2">
        <v>2200</v>
      </c>
      <c r="L611"/>
    </row>
    <row r="612" spans="1:12" x14ac:dyDescent="0.25">
      <c r="A612" t="s">
        <v>907</v>
      </c>
      <c r="B612" s="8" t="s">
        <v>1926</v>
      </c>
      <c r="C612" s="8">
        <v>2016</v>
      </c>
      <c r="D612" s="1">
        <v>42627</v>
      </c>
      <c r="E612" t="s">
        <v>913</v>
      </c>
      <c r="F612">
        <v>50000646</v>
      </c>
      <c r="G612" t="s">
        <v>1859</v>
      </c>
      <c r="H612">
        <v>8160626</v>
      </c>
      <c r="I612" t="s">
        <v>42</v>
      </c>
      <c r="J612" s="12">
        <v>29.27</v>
      </c>
      <c r="K612" s="2">
        <v>17400</v>
      </c>
      <c r="L612"/>
    </row>
    <row r="613" spans="1:12" x14ac:dyDescent="0.25">
      <c r="A613" t="s">
        <v>907</v>
      </c>
      <c r="B613" s="8" t="s">
        <v>1926</v>
      </c>
      <c r="C613" s="8">
        <v>2016</v>
      </c>
      <c r="D613" s="1">
        <v>42627</v>
      </c>
      <c r="E613" t="s">
        <v>917</v>
      </c>
      <c r="F613">
        <v>50000642</v>
      </c>
      <c r="G613" t="s">
        <v>1858</v>
      </c>
      <c r="H613">
        <v>8401407</v>
      </c>
      <c r="I613" t="s">
        <v>8</v>
      </c>
      <c r="J613" s="12">
        <v>38.881500000000003</v>
      </c>
      <c r="K613" s="2">
        <v>250</v>
      </c>
      <c r="L613"/>
    </row>
    <row r="614" spans="1:12" x14ac:dyDescent="0.25">
      <c r="A614" t="s">
        <v>907</v>
      </c>
      <c r="B614" s="8" t="s">
        <v>1926</v>
      </c>
      <c r="C614" s="8">
        <v>2016</v>
      </c>
      <c r="D614" s="1">
        <v>42627</v>
      </c>
      <c r="E614" t="s">
        <v>910</v>
      </c>
      <c r="F614">
        <v>50000634</v>
      </c>
      <c r="G614" t="s">
        <v>1868</v>
      </c>
      <c r="H614">
        <v>8170107</v>
      </c>
      <c r="I614" t="s">
        <v>271</v>
      </c>
      <c r="J614" s="12">
        <v>70</v>
      </c>
      <c r="K614" s="2">
        <v>30</v>
      </c>
      <c r="L614"/>
    </row>
    <row r="615" spans="1:12" x14ac:dyDescent="0.25">
      <c r="A615" t="s">
        <v>907</v>
      </c>
      <c r="B615" s="8" t="s">
        <v>1926</v>
      </c>
      <c r="C615" s="8">
        <v>2016</v>
      </c>
      <c r="D615" s="1">
        <v>42627</v>
      </c>
      <c r="E615" t="s">
        <v>908</v>
      </c>
      <c r="F615">
        <v>50000471</v>
      </c>
      <c r="G615" t="s">
        <v>1873</v>
      </c>
      <c r="H615">
        <v>8060237</v>
      </c>
      <c r="I615" t="s">
        <v>480</v>
      </c>
      <c r="J615" s="12">
        <v>125.99</v>
      </c>
      <c r="K615" s="2">
        <v>1200</v>
      </c>
      <c r="L615"/>
    </row>
    <row r="616" spans="1:12" x14ac:dyDescent="0.25">
      <c r="A616" t="s">
        <v>907</v>
      </c>
      <c r="B616" s="8" t="s">
        <v>1926</v>
      </c>
      <c r="C616" s="8">
        <v>2016</v>
      </c>
      <c r="D616" s="1">
        <v>42627</v>
      </c>
      <c r="E616" t="s">
        <v>912</v>
      </c>
      <c r="F616">
        <v>50000640</v>
      </c>
      <c r="G616" t="s">
        <v>1871</v>
      </c>
      <c r="H616">
        <v>8401371</v>
      </c>
      <c r="I616" t="s">
        <v>137</v>
      </c>
      <c r="J616" s="12">
        <v>143.35</v>
      </c>
      <c r="K616" s="2">
        <v>168</v>
      </c>
      <c r="L616"/>
    </row>
    <row r="617" spans="1:12" x14ac:dyDescent="0.25">
      <c r="A617" t="s">
        <v>907</v>
      </c>
      <c r="B617" s="8" t="s">
        <v>1926</v>
      </c>
      <c r="C617" s="8">
        <v>2016</v>
      </c>
      <c r="D617" s="1">
        <v>42627</v>
      </c>
      <c r="E617" t="s">
        <v>913</v>
      </c>
      <c r="F617">
        <v>50000646</v>
      </c>
      <c r="G617" t="s">
        <v>1859</v>
      </c>
      <c r="H617">
        <v>8010612</v>
      </c>
      <c r="I617" t="s">
        <v>500</v>
      </c>
      <c r="J617" s="12">
        <v>195.55</v>
      </c>
      <c r="K617" s="2">
        <v>9900</v>
      </c>
      <c r="L617"/>
    </row>
    <row r="618" spans="1:12" x14ac:dyDescent="0.25">
      <c r="A618" t="s">
        <v>907</v>
      </c>
      <c r="B618" s="8" t="s">
        <v>1926</v>
      </c>
      <c r="C618" s="8">
        <v>2016</v>
      </c>
      <c r="D618" s="1">
        <v>42627</v>
      </c>
      <c r="E618" t="s">
        <v>916</v>
      </c>
      <c r="F618">
        <v>50000270</v>
      </c>
      <c r="G618" t="s">
        <v>1863</v>
      </c>
      <c r="H618">
        <v>8250106</v>
      </c>
      <c r="I618" t="s">
        <v>53</v>
      </c>
      <c r="J618" s="12">
        <v>278.93</v>
      </c>
      <c r="K618" s="2">
        <v>1600</v>
      </c>
      <c r="L618"/>
    </row>
    <row r="619" spans="1:12" x14ac:dyDescent="0.25">
      <c r="A619" t="s">
        <v>907</v>
      </c>
      <c r="B619" s="8" t="s">
        <v>1926</v>
      </c>
      <c r="C619" s="8">
        <v>2016</v>
      </c>
      <c r="D619" s="1">
        <v>42627</v>
      </c>
      <c r="E619" t="s">
        <v>912</v>
      </c>
      <c r="F619">
        <v>50000640</v>
      </c>
      <c r="G619" t="s">
        <v>1871</v>
      </c>
      <c r="H619">
        <v>8060407</v>
      </c>
      <c r="I619" t="s">
        <v>70</v>
      </c>
      <c r="J619" s="12">
        <v>300.52999999999997</v>
      </c>
      <c r="K619" s="2">
        <v>1300</v>
      </c>
      <c r="L619"/>
    </row>
    <row r="620" spans="1:12" x14ac:dyDescent="0.25">
      <c r="A620" t="s">
        <v>907</v>
      </c>
      <c r="B620" s="8" t="s">
        <v>1926</v>
      </c>
      <c r="C620" s="8">
        <v>2016</v>
      </c>
      <c r="D620" s="1">
        <v>42627</v>
      </c>
      <c r="E620" t="s">
        <v>912</v>
      </c>
      <c r="F620">
        <v>50000640</v>
      </c>
      <c r="G620" t="s">
        <v>1871</v>
      </c>
      <c r="H620">
        <v>8401201</v>
      </c>
      <c r="I620" t="s">
        <v>12</v>
      </c>
      <c r="J620" s="12">
        <v>308.68</v>
      </c>
      <c r="K620" s="2">
        <v>240</v>
      </c>
      <c r="L620"/>
    </row>
    <row r="621" spans="1:12" x14ac:dyDescent="0.25">
      <c r="A621" t="s">
        <v>907</v>
      </c>
      <c r="B621" s="8" t="s">
        <v>1926</v>
      </c>
      <c r="C621" s="8">
        <v>2016</v>
      </c>
      <c r="D621" s="1">
        <v>42627</v>
      </c>
      <c r="E621" t="s">
        <v>912</v>
      </c>
      <c r="F621">
        <v>50000640</v>
      </c>
      <c r="G621" t="s">
        <v>1871</v>
      </c>
      <c r="H621">
        <v>8401392</v>
      </c>
      <c r="I621" t="s">
        <v>5</v>
      </c>
      <c r="J621" s="12">
        <v>356.72</v>
      </c>
      <c r="K621" s="2">
        <v>400</v>
      </c>
      <c r="L621"/>
    </row>
    <row r="622" spans="1:12" x14ac:dyDescent="0.25">
      <c r="A622" t="s">
        <v>907</v>
      </c>
      <c r="B622" s="8" t="s">
        <v>1926</v>
      </c>
      <c r="C622" s="8">
        <v>2016</v>
      </c>
      <c r="D622" s="1">
        <v>42627</v>
      </c>
      <c r="E622" t="s">
        <v>917</v>
      </c>
      <c r="F622">
        <v>50000642</v>
      </c>
      <c r="G622" t="s">
        <v>1858</v>
      </c>
      <c r="H622">
        <v>8401402</v>
      </c>
      <c r="I622" t="s">
        <v>161</v>
      </c>
      <c r="J622" s="12">
        <v>409.77370000000002</v>
      </c>
      <c r="K622" s="2">
        <v>32</v>
      </c>
      <c r="L622"/>
    </row>
    <row r="623" spans="1:12" x14ac:dyDescent="0.25">
      <c r="A623" t="s">
        <v>907</v>
      </c>
      <c r="B623" s="8" t="s">
        <v>1926</v>
      </c>
      <c r="C623" s="8">
        <v>2016</v>
      </c>
      <c r="D623" s="1">
        <v>42627</v>
      </c>
      <c r="E623" t="s">
        <v>908</v>
      </c>
      <c r="F623">
        <v>50000471</v>
      </c>
      <c r="G623" t="s">
        <v>1873</v>
      </c>
      <c r="H623">
        <v>8401231</v>
      </c>
      <c r="I623" t="s">
        <v>101</v>
      </c>
      <c r="J623" s="12">
        <v>510.21</v>
      </c>
      <c r="K623" s="2">
        <v>132</v>
      </c>
      <c r="L623"/>
    </row>
    <row r="624" spans="1:12" x14ac:dyDescent="0.25">
      <c r="A624" t="s">
        <v>907</v>
      </c>
      <c r="B624" s="8" t="s">
        <v>1926</v>
      </c>
      <c r="C624" s="8">
        <v>2016</v>
      </c>
      <c r="D624" s="1">
        <v>42627</v>
      </c>
      <c r="E624" t="s">
        <v>912</v>
      </c>
      <c r="F624">
        <v>50000640</v>
      </c>
      <c r="G624" t="s">
        <v>1871</v>
      </c>
      <c r="H624">
        <v>8401329</v>
      </c>
      <c r="I624" t="s">
        <v>479</v>
      </c>
      <c r="J624" s="12">
        <v>572.79999999999995</v>
      </c>
      <c r="K624" s="2">
        <v>500</v>
      </c>
      <c r="L624"/>
    </row>
    <row r="625" spans="1:12" x14ac:dyDescent="0.25">
      <c r="A625" t="s">
        <v>907</v>
      </c>
      <c r="B625" s="8" t="s">
        <v>1926</v>
      </c>
      <c r="C625" s="8">
        <v>2016</v>
      </c>
      <c r="D625" s="1">
        <v>42627</v>
      </c>
      <c r="E625" t="s">
        <v>917</v>
      </c>
      <c r="F625">
        <v>50000642</v>
      </c>
      <c r="G625" t="s">
        <v>1858</v>
      </c>
      <c r="H625">
        <v>8401445</v>
      </c>
      <c r="I625" t="s">
        <v>127</v>
      </c>
      <c r="J625" s="12">
        <v>1286.3699999999999</v>
      </c>
      <c r="K625" s="2">
        <v>12</v>
      </c>
      <c r="L625"/>
    </row>
    <row r="626" spans="1:12" x14ac:dyDescent="0.25">
      <c r="A626" t="s">
        <v>907</v>
      </c>
      <c r="B626" s="8" t="s">
        <v>1926</v>
      </c>
      <c r="C626" s="8">
        <v>2016</v>
      </c>
      <c r="D626" s="1">
        <v>42627</v>
      </c>
      <c r="E626" t="s">
        <v>912</v>
      </c>
      <c r="F626">
        <v>50000640</v>
      </c>
      <c r="G626" t="s">
        <v>1871</v>
      </c>
      <c r="H626">
        <v>8401335</v>
      </c>
      <c r="I626" t="s">
        <v>177</v>
      </c>
      <c r="J626" s="12">
        <v>2219.9499999999998</v>
      </c>
      <c r="K626" s="2">
        <v>13</v>
      </c>
      <c r="L626"/>
    </row>
    <row r="627" spans="1:12" x14ac:dyDescent="0.25">
      <c r="A627" t="s">
        <v>907</v>
      </c>
      <c r="B627" s="8" t="s">
        <v>1926</v>
      </c>
      <c r="C627" s="8">
        <v>2016</v>
      </c>
      <c r="D627" s="1">
        <v>42627</v>
      </c>
      <c r="E627" t="s">
        <v>916</v>
      </c>
      <c r="F627">
        <v>50000270</v>
      </c>
      <c r="G627" t="s">
        <v>1863</v>
      </c>
      <c r="H627">
        <v>8401440</v>
      </c>
      <c r="I627" t="s">
        <v>73</v>
      </c>
      <c r="J627" s="12">
        <v>2983.18</v>
      </c>
      <c r="K627" s="2">
        <v>12</v>
      </c>
      <c r="L627"/>
    </row>
    <row r="628" spans="1:12" x14ac:dyDescent="0.25">
      <c r="A628" t="s">
        <v>907</v>
      </c>
      <c r="B628" s="8" t="s">
        <v>1926</v>
      </c>
      <c r="C628" s="8">
        <v>2016</v>
      </c>
      <c r="D628" s="1">
        <v>42629</v>
      </c>
      <c r="E628" t="s">
        <v>919</v>
      </c>
      <c r="F628">
        <v>50000916</v>
      </c>
      <c r="G628" t="s">
        <v>1890</v>
      </c>
      <c r="H628">
        <v>8250117</v>
      </c>
      <c r="I628" t="s">
        <v>528</v>
      </c>
      <c r="J628" s="12">
        <v>98.14</v>
      </c>
      <c r="K628" s="2">
        <v>4900</v>
      </c>
      <c r="L628"/>
    </row>
    <row r="629" spans="1:12" x14ac:dyDescent="0.25">
      <c r="A629" t="s">
        <v>907</v>
      </c>
      <c r="B629" s="8" t="s">
        <v>1926</v>
      </c>
      <c r="C629" s="8">
        <v>2016</v>
      </c>
      <c r="D629" s="1">
        <v>42629</v>
      </c>
      <c r="E629" t="s">
        <v>919</v>
      </c>
      <c r="F629">
        <v>50000916</v>
      </c>
      <c r="G629" t="s">
        <v>1890</v>
      </c>
      <c r="H629">
        <v>8401278</v>
      </c>
      <c r="I629" t="s">
        <v>529</v>
      </c>
      <c r="J629" s="12">
        <v>800</v>
      </c>
      <c r="K629" s="2">
        <v>24</v>
      </c>
      <c r="L629"/>
    </row>
    <row r="630" spans="1:12" x14ac:dyDescent="0.25">
      <c r="A630" t="s">
        <v>907</v>
      </c>
      <c r="B630" s="8" t="s">
        <v>1926</v>
      </c>
      <c r="C630" s="8">
        <v>2016</v>
      </c>
      <c r="D630" s="1">
        <v>42629</v>
      </c>
      <c r="E630" t="s">
        <v>919</v>
      </c>
      <c r="F630">
        <v>50000916</v>
      </c>
      <c r="G630" t="s">
        <v>1890</v>
      </c>
      <c r="H630">
        <v>8401419</v>
      </c>
      <c r="I630" t="s">
        <v>40</v>
      </c>
      <c r="J630" s="12">
        <v>1554.99</v>
      </c>
      <c r="K630" s="2">
        <v>60</v>
      </c>
      <c r="L630"/>
    </row>
    <row r="631" spans="1:12" x14ac:dyDescent="0.25">
      <c r="A631" t="s">
        <v>920</v>
      </c>
      <c r="B631" s="8" t="s">
        <v>1926</v>
      </c>
      <c r="C631" s="8">
        <v>2016</v>
      </c>
      <c r="D631" s="1">
        <v>42633</v>
      </c>
      <c r="E631" t="s">
        <v>929</v>
      </c>
      <c r="F631">
        <v>50001294</v>
      </c>
      <c r="G631" t="s">
        <v>1901</v>
      </c>
      <c r="H631">
        <v>8080109</v>
      </c>
      <c r="I631" t="s">
        <v>286</v>
      </c>
      <c r="J631" s="12">
        <v>2.3E-2</v>
      </c>
      <c r="K631" s="2">
        <v>2020400</v>
      </c>
      <c r="L631"/>
    </row>
    <row r="632" spans="1:12" x14ac:dyDescent="0.25">
      <c r="A632" t="s">
        <v>920</v>
      </c>
      <c r="B632" s="8" t="s">
        <v>1926</v>
      </c>
      <c r="C632" s="8">
        <v>2016</v>
      </c>
      <c r="D632" s="1">
        <v>42633</v>
      </c>
      <c r="E632" t="s">
        <v>922</v>
      </c>
      <c r="F632">
        <v>50000661</v>
      </c>
      <c r="G632" t="s">
        <v>1852</v>
      </c>
      <c r="H632">
        <v>8010205</v>
      </c>
      <c r="I632" t="s">
        <v>117</v>
      </c>
      <c r="J632" s="12">
        <v>0.94</v>
      </c>
      <c r="K632" s="2">
        <v>26280</v>
      </c>
      <c r="L632"/>
    </row>
    <row r="633" spans="1:12" x14ac:dyDescent="0.25">
      <c r="A633" t="s">
        <v>920</v>
      </c>
      <c r="B633" s="8" t="s">
        <v>1926</v>
      </c>
      <c r="C633" s="8">
        <v>2016</v>
      </c>
      <c r="D633" s="1">
        <v>42633</v>
      </c>
      <c r="E633" t="s">
        <v>922</v>
      </c>
      <c r="F633">
        <v>50000661</v>
      </c>
      <c r="G633" t="s">
        <v>1852</v>
      </c>
      <c r="H633">
        <v>8010211</v>
      </c>
      <c r="I633" t="s">
        <v>290</v>
      </c>
      <c r="J633" s="12">
        <v>1.95</v>
      </c>
      <c r="K633" s="2">
        <v>229200</v>
      </c>
      <c r="L633"/>
    </row>
    <row r="634" spans="1:12" x14ac:dyDescent="0.25">
      <c r="A634" t="s">
        <v>920</v>
      </c>
      <c r="B634" s="8" t="s">
        <v>1926</v>
      </c>
      <c r="C634" s="8">
        <v>2016</v>
      </c>
      <c r="D634" s="1">
        <v>42633</v>
      </c>
      <c r="E634" t="s">
        <v>924</v>
      </c>
      <c r="F634">
        <v>50001298</v>
      </c>
      <c r="G634" t="s">
        <v>1894</v>
      </c>
      <c r="H634">
        <v>8080104</v>
      </c>
      <c r="I634" t="s">
        <v>273</v>
      </c>
      <c r="J634" s="12">
        <v>1.8249999999999999E-2</v>
      </c>
      <c r="K634" s="2">
        <v>788300</v>
      </c>
      <c r="L634"/>
    </row>
    <row r="635" spans="1:12" x14ac:dyDescent="0.25">
      <c r="A635" t="s">
        <v>920</v>
      </c>
      <c r="B635" s="8" t="s">
        <v>1926</v>
      </c>
      <c r="C635" s="8">
        <v>2016</v>
      </c>
      <c r="D635" s="1">
        <v>42633</v>
      </c>
      <c r="E635" t="s">
        <v>929</v>
      </c>
      <c r="F635">
        <v>50001294</v>
      </c>
      <c r="G635" t="s">
        <v>1901</v>
      </c>
      <c r="H635">
        <v>8080307</v>
      </c>
      <c r="I635" t="s">
        <v>291</v>
      </c>
      <c r="J635" s="12">
        <v>0.03</v>
      </c>
      <c r="K635" s="2">
        <v>228300</v>
      </c>
      <c r="L635"/>
    </row>
    <row r="636" spans="1:12" x14ac:dyDescent="0.25">
      <c r="A636" t="s">
        <v>920</v>
      </c>
      <c r="B636" s="8" t="s">
        <v>1926</v>
      </c>
      <c r="C636" s="8">
        <v>2016</v>
      </c>
      <c r="D636" s="1">
        <v>42633</v>
      </c>
      <c r="E636" t="s">
        <v>922</v>
      </c>
      <c r="F636">
        <v>50000661</v>
      </c>
      <c r="G636" t="s">
        <v>1852</v>
      </c>
      <c r="H636">
        <v>8010203</v>
      </c>
      <c r="I636" t="s">
        <v>343</v>
      </c>
      <c r="J636" s="12">
        <v>0.37</v>
      </c>
      <c r="K636" s="2">
        <v>161800</v>
      </c>
      <c r="L636"/>
    </row>
    <row r="637" spans="1:12" x14ac:dyDescent="0.25">
      <c r="A637" t="s">
        <v>920</v>
      </c>
      <c r="B637" s="8" t="s">
        <v>1926</v>
      </c>
      <c r="C637" s="8">
        <v>2016</v>
      </c>
      <c r="D637" s="1">
        <v>42633</v>
      </c>
      <c r="E637" t="s">
        <v>926</v>
      </c>
      <c r="F637">
        <v>50000893</v>
      </c>
      <c r="G637" t="s">
        <v>1878</v>
      </c>
      <c r="H637">
        <v>8010212</v>
      </c>
      <c r="I637" t="s">
        <v>60</v>
      </c>
      <c r="J637" s="12">
        <v>0.39</v>
      </c>
      <c r="K637" s="2">
        <v>604000</v>
      </c>
      <c r="L637"/>
    </row>
    <row r="638" spans="1:12" x14ac:dyDescent="0.25">
      <c r="A638" t="s">
        <v>920</v>
      </c>
      <c r="B638" s="8" t="s">
        <v>1926</v>
      </c>
      <c r="C638" s="8">
        <v>2016</v>
      </c>
      <c r="D638" s="1">
        <v>42633</v>
      </c>
      <c r="E638" t="s">
        <v>925</v>
      </c>
      <c r="F638">
        <v>50001297</v>
      </c>
      <c r="G638" t="s">
        <v>1903</v>
      </c>
      <c r="H638">
        <v>8010213</v>
      </c>
      <c r="I638" t="s">
        <v>65</v>
      </c>
      <c r="J638" s="12">
        <v>0.39</v>
      </c>
      <c r="K638" s="2">
        <v>115100</v>
      </c>
      <c r="L638"/>
    </row>
    <row r="639" spans="1:12" x14ac:dyDescent="0.25">
      <c r="A639" t="s">
        <v>920</v>
      </c>
      <c r="B639" s="8" t="s">
        <v>1926</v>
      </c>
      <c r="C639" s="8">
        <v>2016</v>
      </c>
      <c r="D639" s="1">
        <v>42633</v>
      </c>
      <c r="E639" t="s">
        <v>923</v>
      </c>
      <c r="F639">
        <v>50000649</v>
      </c>
      <c r="G639" t="s">
        <v>1876</v>
      </c>
      <c r="H639">
        <v>8080107</v>
      </c>
      <c r="I639" t="s">
        <v>344</v>
      </c>
      <c r="J639" s="12">
        <v>0.41</v>
      </c>
      <c r="K639" s="2">
        <v>413100</v>
      </c>
      <c r="L639"/>
    </row>
    <row r="640" spans="1:12" x14ac:dyDescent="0.25">
      <c r="A640" t="s">
        <v>920</v>
      </c>
      <c r="B640" s="8" t="s">
        <v>1926</v>
      </c>
      <c r="C640" s="8">
        <v>2016</v>
      </c>
      <c r="D640" s="1">
        <v>42633</v>
      </c>
      <c r="E640" t="s">
        <v>921</v>
      </c>
      <c r="F640">
        <v>50000653</v>
      </c>
      <c r="G640" t="s">
        <v>1870</v>
      </c>
      <c r="H640">
        <v>8090403</v>
      </c>
      <c r="I640" t="s">
        <v>530</v>
      </c>
      <c r="J640" s="12">
        <v>0.47</v>
      </c>
      <c r="K640" s="2">
        <v>111000</v>
      </c>
      <c r="L640"/>
    </row>
    <row r="641" spans="1:12" x14ac:dyDescent="0.25">
      <c r="A641" t="s">
        <v>920</v>
      </c>
      <c r="B641" s="8" t="s">
        <v>1926</v>
      </c>
      <c r="C641" s="8">
        <v>2016</v>
      </c>
      <c r="D641" s="1">
        <v>42633</v>
      </c>
      <c r="E641" t="s">
        <v>922</v>
      </c>
      <c r="F641">
        <v>50000661</v>
      </c>
      <c r="G641" t="s">
        <v>1852</v>
      </c>
      <c r="H641">
        <v>8010204</v>
      </c>
      <c r="I641" t="s">
        <v>116</v>
      </c>
      <c r="J641" s="12">
        <v>0.76</v>
      </c>
      <c r="K641" s="2">
        <v>42400</v>
      </c>
      <c r="L641"/>
    </row>
    <row r="642" spans="1:12" x14ac:dyDescent="0.25">
      <c r="A642" t="s">
        <v>920</v>
      </c>
      <c r="B642" s="8" t="s">
        <v>1926</v>
      </c>
      <c r="C642" s="8">
        <v>2016</v>
      </c>
      <c r="D642" s="1">
        <v>42633</v>
      </c>
      <c r="E642" t="s">
        <v>926</v>
      </c>
      <c r="F642">
        <v>50000893</v>
      </c>
      <c r="G642" t="s">
        <v>1878</v>
      </c>
      <c r="H642">
        <v>8080112</v>
      </c>
      <c r="I642" t="s">
        <v>287</v>
      </c>
      <c r="J642" s="12">
        <v>0.79</v>
      </c>
      <c r="K642" s="2">
        <v>24500</v>
      </c>
      <c r="L642"/>
    </row>
    <row r="643" spans="1:12" x14ac:dyDescent="0.25">
      <c r="A643" t="s">
        <v>920</v>
      </c>
      <c r="B643" s="8" t="s">
        <v>1926</v>
      </c>
      <c r="C643" s="8">
        <v>2016</v>
      </c>
      <c r="D643" s="1">
        <v>42633</v>
      </c>
      <c r="E643" t="s">
        <v>925</v>
      </c>
      <c r="F643">
        <v>50001297</v>
      </c>
      <c r="G643" t="s">
        <v>1903</v>
      </c>
      <c r="H643">
        <v>8080103</v>
      </c>
      <c r="I643" t="s">
        <v>103</v>
      </c>
      <c r="J643" s="12">
        <v>0.94</v>
      </c>
      <c r="K643" s="2">
        <v>9000</v>
      </c>
      <c r="L643"/>
    </row>
    <row r="644" spans="1:12" x14ac:dyDescent="0.25">
      <c r="A644" t="s">
        <v>920</v>
      </c>
      <c r="B644" s="8" t="s">
        <v>1926</v>
      </c>
      <c r="C644" s="8">
        <v>2016</v>
      </c>
      <c r="D644" s="1">
        <v>42633</v>
      </c>
      <c r="E644" t="s">
        <v>929</v>
      </c>
      <c r="F644">
        <v>50001294</v>
      </c>
      <c r="G644" t="s">
        <v>1901</v>
      </c>
      <c r="H644">
        <v>8140906</v>
      </c>
      <c r="I644" t="s">
        <v>279</v>
      </c>
      <c r="J644" s="12">
        <v>3.5</v>
      </c>
      <c r="K644" s="2">
        <v>60</v>
      </c>
      <c r="L644"/>
    </row>
    <row r="645" spans="1:12" x14ac:dyDescent="0.25">
      <c r="A645" t="s">
        <v>920</v>
      </c>
      <c r="B645" s="8" t="s">
        <v>1926</v>
      </c>
      <c r="C645" s="8">
        <v>2016</v>
      </c>
      <c r="D645" s="1">
        <v>42633</v>
      </c>
      <c r="E645" t="s">
        <v>925</v>
      </c>
      <c r="F645">
        <v>50001297</v>
      </c>
      <c r="G645" t="s">
        <v>1903</v>
      </c>
      <c r="H645">
        <v>8090401</v>
      </c>
      <c r="I645" t="s">
        <v>107</v>
      </c>
      <c r="J645" s="12">
        <v>4.05</v>
      </c>
      <c r="K645" s="2">
        <v>800</v>
      </c>
      <c r="L645"/>
    </row>
    <row r="646" spans="1:12" x14ac:dyDescent="0.25">
      <c r="A646" t="s">
        <v>920</v>
      </c>
      <c r="B646" s="8" t="s">
        <v>1926</v>
      </c>
      <c r="C646" s="8">
        <v>2016</v>
      </c>
      <c r="D646" s="1">
        <v>42633</v>
      </c>
      <c r="E646" t="s">
        <v>925</v>
      </c>
      <c r="F646">
        <v>50001297</v>
      </c>
      <c r="G646" t="s">
        <v>1903</v>
      </c>
      <c r="H646">
        <v>8160104</v>
      </c>
      <c r="I646" t="s">
        <v>110</v>
      </c>
      <c r="J646" s="12">
        <v>4.4000000000000004</v>
      </c>
      <c r="K646" s="2">
        <v>200</v>
      </c>
      <c r="L646"/>
    </row>
    <row r="647" spans="1:12" x14ac:dyDescent="0.25">
      <c r="A647" t="s">
        <v>920</v>
      </c>
      <c r="B647" s="8" t="s">
        <v>1926</v>
      </c>
      <c r="C647" s="8">
        <v>2016</v>
      </c>
      <c r="D647" s="1">
        <v>42633</v>
      </c>
      <c r="E647" t="s">
        <v>925</v>
      </c>
      <c r="F647">
        <v>50001297</v>
      </c>
      <c r="G647" t="s">
        <v>1903</v>
      </c>
      <c r="H647">
        <v>8040608</v>
      </c>
      <c r="I647" t="s">
        <v>345</v>
      </c>
      <c r="J647" s="12">
        <v>5.69</v>
      </c>
      <c r="K647" s="2">
        <v>6800</v>
      </c>
      <c r="L647"/>
    </row>
    <row r="648" spans="1:12" x14ac:dyDescent="0.25">
      <c r="A648" t="s">
        <v>920</v>
      </c>
      <c r="B648" s="8" t="s">
        <v>1926</v>
      </c>
      <c r="C648" s="8">
        <v>2016</v>
      </c>
      <c r="D648" s="1">
        <v>42633</v>
      </c>
      <c r="E648" t="s">
        <v>925</v>
      </c>
      <c r="F648">
        <v>50001297</v>
      </c>
      <c r="G648" t="s">
        <v>1903</v>
      </c>
      <c r="H648">
        <v>8080306</v>
      </c>
      <c r="I648" t="s">
        <v>346</v>
      </c>
      <c r="J648" s="12">
        <v>13.95</v>
      </c>
      <c r="K648" s="2">
        <v>1500</v>
      </c>
      <c r="L648"/>
    </row>
    <row r="649" spans="1:12" x14ac:dyDescent="0.25">
      <c r="A649" t="s">
        <v>920</v>
      </c>
      <c r="B649" s="8" t="s">
        <v>1926</v>
      </c>
      <c r="C649" s="8">
        <v>2016</v>
      </c>
      <c r="D649" s="1">
        <v>42633</v>
      </c>
      <c r="E649" t="s">
        <v>927</v>
      </c>
      <c r="F649">
        <v>50000270</v>
      </c>
      <c r="G649" t="s">
        <v>1863</v>
      </c>
      <c r="H649">
        <v>8160114</v>
      </c>
      <c r="I649" t="s">
        <v>289</v>
      </c>
      <c r="J649" s="12">
        <v>117.45</v>
      </c>
      <c r="K649" s="2">
        <v>1700</v>
      </c>
      <c r="L649"/>
    </row>
    <row r="650" spans="1:12" x14ac:dyDescent="0.25">
      <c r="A650" t="s">
        <v>920</v>
      </c>
      <c r="B650" s="8" t="s">
        <v>1926</v>
      </c>
      <c r="C650" s="8">
        <v>2016</v>
      </c>
      <c r="D650" s="1">
        <v>42634</v>
      </c>
      <c r="E650" t="s">
        <v>928</v>
      </c>
      <c r="F650">
        <v>50000634</v>
      </c>
      <c r="G650" t="s">
        <v>1868</v>
      </c>
      <c r="H650">
        <v>8060148</v>
      </c>
      <c r="I650" t="s">
        <v>151</v>
      </c>
      <c r="J650" s="12">
        <v>2.1</v>
      </c>
      <c r="K650" s="2">
        <v>20000</v>
      </c>
      <c r="L650"/>
    </row>
    <row r="651" spans="1:12" x14ac:dyDescent="0.25">
      <c r="A651" t="s">
        <v>930</v>
      </c>
      <c r="B651" s="8" t="s">
        <v>1926</v>
      </c>
      <c r="C651" s="8">
        <v>2016</v>
      </c>
      <c r="D651" s="1">
        <v>42636</v>
      </c>
      <c r="E651" t="s">
        <v>931</v>
      </c>
      <c r="F651">
        <v>50001298</v>
      </c>
      <c r="G651" t="s">
        <v>1894</v>
      </c>
      <c r="H651">
        <v>8080308</v>
      </c>
      <c r="I651" t="s">
        <v>502</v>
      </c>
      <c r="J651" s="12">
        <v>5.8999999999999997E-2</v>
      </c>
      <c r="K651" s="2">
        <v>4304900</v>
      </c>
      <c r="L651"/>
    </row>
    <row r="652" spans="1:12" x14ac:dyDescent="0.25">
      <c r="A652" t="s">
        <v>930</v>
      </c>
      <c r="B652" s="8" t="s">
        <v>1926</v>
      </c>
      <c r="C652" s="8">
        <v>2016</v>
      </c>
      <c r="D652" s="1">
        <v>42636</v>
      </c>
      <c r="E652" t="s">
        <v>931</v>
      </c>
      <c r="F652">
        <v>50001298</v>
      </c>
      <c r="G652" t="s">
        <v>1894</v>
      </c>
      <c r="H652">
        <v>8060112</v>
      </c>
      <c r="I652" t="s">
        <v>531</v>
      </c>
      <c r="J652" s="12">
        <v>0.45</v>
      </c>
      <c r="K652" s="2">
        <v>5500</v>
      </c>
      <c r="L652"/>
    </row>
    <row r="653" spans="1:12" x14ac:dyDescent="0.25">
      <c r="A653" t="s">
        <v>920</v>
      </c>
      <c r="B653" s="8" t="s">
        <v>1926</v>
      </c>
      <c r="C653" s="8">
        <v>2016</v>
      </c>
      <c r="D653" s="1">
        <v>42636</v>
      </c>
      <c r="E653" t="s">
        <v>932</v>
      </c>
      <c r="F653">
        <v>50000642</v>
      </c>
      <c r="G653" t="s">
        <v>1858</v>
      </c>
      <c r="H653">
        <v>8160112</v>
      </c>
      <c r="I653" t="s">
        <v>111</v>
      </c>
      <c r="J653" s="12">
        <v>3.41</v>
      </c>
      <c r="K653" s="2">
        <v>46700</v>
      </c>
      <c r="L653"/>
    </row>
    <row r="654" spans="1:12" x14ac:dyDescent="0.25">
      <c r="A654" t="s">
        <v>920</v>
      </c>
      <c r="B654" s="8" t="s">
        <v>1926</v>
      </c>
      <c r="C654" s="8">
        <v>2016</v>
      </c>
      <c r="D654" s="1">
        <v>42636</v>
      </c>
      <c r="E654" t="s">
        <v>932</v>
      </c>
      <c r="F654">
        <v>50000642</v>
      </c>
      <c r="G654" t="s">
        <v>1858</v>
      </c>
      <c r="H654">
        <v>8401341</v>
      </c>
      <c r="I654" t="s">
        <v>118</v>
      </c>
      <c r="J654" s="12">
        <v>11.77</v>
      </c>
      <c r="K654" s="2">
        <v>300</v>
      </c>
      <c r="L654"/>
    </row>
    <row r="655" spans="1:12" x14ac:dyDescent="0.25">
      <c r="A655" t="s">
        <v>920</v>
      </c>
      <c r="B655" s="8" t="s">
        <v>1926</v>
      </c>
      <c r="C655" s="8">
        <v>2016</v>
      </c>
      <c r="D655" s="1">
        <v>42636</v>
      </c>
      <c r="E655" t="s">
        <v>932</v>
      </c>
      <c r="F655">
        <v>50000642</v>
      </c>
      <c r="G655" t="s">
        <v>1858</v>
      </c>
      <c r="H655">
        <v>8160118</v>
      </c>
      <c r="I655" t="s">
        <v>166</v>
      </c>
      <c r="J655" s="12">
        <v>13.92</v>
      </c>
      <c r="K655" s="2">
        <v>21300</v>
      </c>
      <c r="L655"/>
    </row>
    <row r="656" spans="1:12" x14ac:dyDescent="0.25">
      <c r="A656" t="s">
        <v>920</v>
      </c>
      <c r="B656" s="8" t="s">
        <v>1926</v>
      </c>
      <c r="C656" s="8">
        <v>2016</v>
      </c>
      <c r="D656" s="1">
        <v>42636</v>
      </c>
      <c r="E656" t="s">
        <v>932</v>
      </c>
      <c r="F656">
        <v>50000642</v>
      </c>
      <c r="G656" t="s">
        <v>1858</v>
      </c>
      <c r="H656">
        <v>8401403</v>
      </c>
      <c r="I656" t="s">
        <v>120</v>
      </c>
      <c r="J656" s="12">
        <v>20.59</v>
      </c>
      <c r="K656" s="2">
        <v>200</v>
      </c>
      <c r="L656"/>
    </row>
    <row r="657" spans="1:12" x14ac:dyDescent="0.25">
      <c r="A657" t="s">
        <v>920</v>
      </c>
      <c r="B657" s="8" t="s">
        <v>1926</v>
      </c>
      <c r="C657" s="8">
        <v>2016</v>
      </c>
      <c r="D657" s="1">
        <v>42636</v>
      </c>
      <c r="E657" t="s">
        <v>932</v>
      </c>
      <c r="F657">
        <v>50000642</v>
      </c>
      <c r="G657" t="s">
        <v>1858</v>
      </c>
      <c r="H657">
        <v>8160119</v>
      </c>
      <c r="I657" t="s">
        <v>532</v>
      </c>
      <c r="J657" s="12">
        <v>22.42</v>
      </c>
      <c r="K657" s="2">
        <v>1400</v>
      </c>
      <c r="L657"/>
    </row>
    <row r="658" spans="1:12" x14ac:dyDescent="0.25">
      <c r="A658" t="s">
        <v>930</v>
      </c>
      <c r="B658" s="8" t="s">
        <v>1926</v>
      </c>
      <c r="C658" s="8">
        <v>2016</v>
      </c>
      <c r="D658" s="1">
        <v>42640</v>
      </c>
      <c r="E658" t="s">
        <v>967</v>
      </c>
      <c r="F658">
        <v>50001302</v>
      </c>
      <c r="G658" t="s">
        <v>1907</v>
      </c>
      <c r="H658">
        <v>8040204</v>
      </c>
      <c r="I658" t="s">
        <v>484</v>
      </c>
      <c r="J658" s="12">
        <v>1.1299999999999999E-2</v>
      </c>
      <c r="K658" s="2">
        <v>2456300</v>
      </c>
      <c r="L658"/>
    </row>
    <row r="659" spans="1:12" x14ac:dyDescent="0.25">
      <c r="A659" t="s">
        <v>930</v>
      </c>
      <c r="B659" s="8" t="s">
        <v>1926</v>
      </c>
      <c r="C659" s="8">
        <v>2016</v>
      </c>
      <c r="D659" s="1">
        <v>42640</v>
      </c>
      <c r="E659" t="s">
        <v>970</v>
      </c>
      <c r="F659">
        <v>50002780</v>
      </c>
      <c r="G659" t="s">
        <v>1855</v>
      </c>
      <c r="H659">
        <v>8090310</v>
      </c>
      <c r="I659" t="s">
        <v>87</v>
      </c>
      <c r="J659" s="12">
        <v>0.27</v>
      </c>
      <c r="K659" s="2">
        <v>485800</v>
      </c>
      <c r="L659"/>
    </row>
    <row r="660" spans="1:12" x14ac:dyDescent="0.25">
      <c r="A660" t="s">
        <v>930</v>
      </c>
      <c r="B660" s="8" t="s">
        <v>1926</v>
      </c>
      <c r="C660" s="8">
        <v>2016</v>
      </c>
      <c r="D660" s="1">
        <v>42640</v>
      </c>
      <c r="E660" t="s">
        <v>972</v>
      </c>
      <c r="F660">
        <v>50000634</v>
      </c>
      <c r="G660" t="s">
        <v>1868</v>
      </c>
      <c r="H660">
        <v>8060138</v>
      </c>
      <c r="I660" t="s">
        <v>43</v>
      </c>
      <c r="J660" s="12">
        <v>0.98</v>
      </c>
      <c r="K660" s="2">
        <v>111800</v>
      </c>
      <c r="L660"/>
    </row>
    <row r="661" spans="1:12" x14ac:dyDescent="0.25">
      <c r="A661" t="s">
        <v>942</v>
      </c>
      <c r="B661" s="8" t="s">
        <v>1926</v>
      </c>
      <c r="C661" s="8">
        <v>2016</v>
      </c>
      <c r="D661" s="1">
        <v>42640</v>
      </c>
      <c r="E661" t="s">
        <v>945</v>
      </c>
      <c r="F661">
        <v>50001314</v>
      </c>
      <c r="G661" t="s">
        <v>1914</v>
      </c>
      <c r="H661">
        <v>8120033</v>
      </c>
      <c r="I661" t="s">
        <v>363</v>
      </c>
      <c r="J661" s="12">
        <v>0.99</v>
      </c>
      <c r="K661" s="2">
        <v>239640</v>
      </c>
      <c r="L661"/>
    </row>
    <row r="662" spans="1:12" x14ac:dyDescent="0.25">
      <c r="A662" t="s">
        <v>930</v>
      </c>
      <c r="B662" s="8" t="s">
        <v>1926</v>
      </c>
      <c r="C662" s="8">
        <v>2016</v>
      </c>
      <c r="D662" s="1">
        <v>42640</v>
      </c>
      <c r="E662" t="s">
        <v>972</v>
      </c>
      <c r="F662">
        <v>50000634</v>
      </c>
      <c r="G662" t="s">
        <v>1868</v>
      </c>
      <c r="H662">
        <v>8250028</v>
      </c>
      <c r="I662" t="s">
        <v>267</v>
      </c>
      <c r="J662" s="12">
        <v>2.2000000000000002</v>
      </c>
      <c r="K662" s="2">
        <v>182226</v>
      </c>
      <c r="L662"/>
    </row>
    <row r="663" spans="1:12" x14ac:dyDescent="0.25">
      <c r="A663" t="s">
        <v>933</v>
      </c>
      <c r="B663" s="8" t="s">
        <v>1926</v>
      </c>
      <c r="C663" s="8">
        <v>2016</v>
      </c>
      <c r="D663" s="1">
        <v>42640</v>
      </c>
      <c r="E663" t="s">
        <v>949</v>
      </c>
      <c r="F663">
        <v>50001297</v>
      </c>
      <c r="G663" t="s">
        <v>1903</v>
      </c>
      <c r="H663">
        <v>8100053</v>
      </c>
      <c r="I663" t="s">
        <v>369</v>
      </c>
      <c r="J663" s="12">
        <v>3.73</v>
      </c>
      <c r="K663" s="2">
        <v>42120</v>
      </c>
      <c r="L663"/>
    </row>
    <row r="664" spans="1:12" x14ac:dyDescent="0.25">
      <c r="A664" t="s">
        <v>930</v>
      </c>
      <c r="B664" s="8" t="s">
        <v>1926</v>
      </c>
      <c r="C664" s="8">
        <v>2016</v>
      </c>
      <c r="D664" s="1">
        <v>42640</v>
      </c>
      <c r="E664" t="s">
        <v>938</v>
      </c>
      <c r="F664">
        <v>50000893</v>
      </c>
      <c r="G664" t="s">
        <v>1878</v>
      </c>
      <c r="H664">
        <v>8070132</v>
      </c>
      <c r="I664" t="s">
        <v>485</v>
      </c>
      <c r="J664" s="12">
        <v>1.9E-2</v>
      </c>
      <c r="K664" s="2">
        <v>20392300</v>
      </c>
      <c r="L664"/>
    </row>
    <row r="665" spans="1:12" x14ac:dyDescent="0.25">
      <c r="A665" t="s">
        <v>933</v>
      </c>
      <c r="B665" s="8" t="s">
        <v>1926</v>
      </c>
      <c r="C665" s="8">
        <v>2016</v>
      </c>
      <c r="D665" s="1">
        <v>42640</v>
      </c>
      <c r="E665" t="s">
        <v>962</v>
      </c>
      <c r="F665">
        <v>50001294</v>
      </c>
      <c r="G665" t="s">
        <v>1901</v>
      </c>
      <c r="H665">
        <v>8070208</v>
      </c>
      <c r="I665" t="s">
        <v>230</v>
      </c>
      <c r="J665" s="12">
        <v>2.2670000000000003E-2</v>
      </c>
      <c r="K665" s="2">
        <v>300000</v>
      </c>
      <c r="L665"/>
    </row>
    <row r="666" spans="1:12" x14ac:dyDescent="0.25">
      <c r="A666" t="s">
        <v>933</v>
      </c>
      <c r="B666" s="8" t="s">
        <v>1926</v>
      </c>
      <c r="C666" s="8">
        <v>2016</v>
      </c>
      <c r="D666" s="1">
        <v>42640</v>
      </c>
      <c r="E666" t="s">
        <v>937</v>
      </c>
      <c r="F666">
        <v>50000893</v>
      </c>
      <c r="G666" t="s">
        <v>1878</v>
      </c>
      <c r="H666">
        <v>8070133</v>
      </c>
      <c r="I666" t="s">
        <v>438</v>
      </c>
      <c r="J666" s="12">
        <v>0.04</v>
      </c>
      <c r="K666" s="2">
        <v>3860600</v>
      </c>
      <c r="L666"/>
    </row>
    <row r="667" spans="1:12" x14ac:dyDescent="0.25">
      <c r="A667" t="s">
        <v>930</v>
      </c>
      <c r="B667" s="8" t="s">
        <v>1926</v>
      </c>
      <c r="C667" s="8">
        <v>2016</v>
      </c>
      <c r="D667" s="1">
        <v>42640</v>
      </c>
      <c r="E667" t="s">
        <v>938</v>
      </c>
      <c r="F667">
        <v>50000893</v>
      </c>
      <c r="G667" t="s">
        <v>1878</v>
      </c>
      <c r="H667">
        <v>8070304</v>
      </c>
      <c r="I667" t="s">
        <v>106</v>
      </c>
      <c r="J667" s="12">
        <v>0.1</v>
      </c>
      <c r="K667" s="2">
        <v>169100</v>
      </c>
      <c r="L667"/>
    </row>
    <row r="668" spans="1:12" x14ac:dyDescent="0.25">
      <c r="A668" t="s">
        <v>933</v>
      </c>
      <c r="B668" s="8" t="s">
        <v>1926</v>
      </c>
      <c r="C668" s="8">
        <v>2016</v>
      </c>
      <c r="D668" s="1">
        <v>42640</v>
      </c>
      <c r="E668" t="s">
        <v>936</v>
      </c>
      <c r="F668">
        <v>50000471</v>
      </c>
      <c r="G668" t="s">
        <v>1873</v>
      </c>
      <c r="H668">
        <v>8070110</v>
      </c>
      <c r="I668" t="s">
        <v>520</v>
      </c>
      <c r="J668" s="12">
        <v>0.1198</v>
      </c>
      <c r="K668" s="2">
        <v>3439900</v>
      </c>
      <c r="L668"/>
    </row>
    <row r="669" spans="1:12" x14ac:dyDescent="0.25">
      <c r="A669" t="s">
        <v>930</v>
      </c>
      <c r="B669" s="8" t="s">
        <v>1926</v>
      </c>
      <c r="C669" s="8">
        <v>2016</v>
      </c>
      <c r="D669" s="1">
        <v>42640</v>
      </c>
      <c r="E669" t="s">
        <v>938</v>
      </c>
      <c r="F669">
        <v>50000893</v>
      </c>
      <c r="G669" t="s">
        <v>1878</v>
      </c>
      <c r="H669">
        <v>8070307</v>
      </c>
      <c r="I669" t="s">
        <v>501</v>
      </c>
      <c r="J669" s="12">
        <v>0.121</v>
      </c>
      <c r="K669" s="2">
        <v>564100</v>
      </c>
      <c r="L669"/>
    </row>
    <row r="670" spans="1:12" x14ac:dyDescent="0.25">
      <c r="A670" t="s">
        <v>930</v>
      </c>
      <c r="B670" s="8" t="s">
        <v>1926</v>
      </c>
      <c r="C670" s="8">
        <v>2016</v>
      </c>
      <c r="D670" s="1">
        <v>42640</v>
      </c>
      <c r="E670" t="s">
        <v>953</v>
      </c>
      <c r="F670">
        <v>50001621</v>
      </c>
      <c r="G670" t="s">
        <v>1885</v>
      </c>
      <c r="H670">
        <v>8010363</v>
      </c>
      <c r="I670" t="s">
        <v>255</v>
      </c>
      <c r="J670" s="12">
        <v>0.16</v>
      </c>
      <c r="K670" s="2">
        <v>851300</v>
      </c>
      <c r="L670"/>
    </row>
    <row r="671" spans="1:12" x14ac:dyDescent="0.25">
      <c r="A671" t="s">
        <v>930</v>
      </c>
      <c r="B671" s="8" t="s">
        <v>1926</v>
      </c>
      <c r="C671" s="8">
        <v>2016</v>
      </c>
      <c r="D671" s="1">
        <v>42640</v>
      </c>
      <c r="E671" t="s">
        <v>938</v>
      </c>
      <c r="F671">
        <v>50000893</v>
      </c>
      <c r="G671" t="s">
        <v>1878</v>
      </c>
      <c r="H671">
        <v>8080603</v>
      </c>
      <c r="I671" t="s">
        <v>17</v>
      </c>
      <c r="J671" s="12">
        <v>0.19</v>
      </c>
      <c r="K671" s="2">
        <v>215300</v>
      </c>
      <c r="L671"/>
    </row>
    <row r="672" spans="1:12" x14ac:dyDescent="0.25">
      <c r="A672" t="s">
        <v>939</v>
      </c>
      <c r="B672" s="8" t="s">
        <v>1926</v>
      </c>
      <c r="C672" s="8">
        <v>2016</v>
      </c>
      <c r="D672" s="1">
        <v>42640</v>
      </c>
      <c r="E672" t="s">
        <v>941</v>
      </c>
      <c r="F672">
        <v>50000893</v>
      </c>
      <c r="G672" t="s">
        <v>1878</v>
      </c>
      <c r="H672">
        <v>8120026</v>
      </c>
      <c r="I672" t="s">
        <v>109</v>
      </c>
      <c r="J672" s="12">
        <v>0.2</v>
      </c>
      <c r="K672" s="2">
        <v>96300</v>
      </c>
      <c r="L672"/>
    </row>
    <row r="673" spans="1:12" x14ac:dyDescent="0.25">
      <c r="A673" t="s">
        <v>930</v>
      </c>
      <c r="B673" s="8" t="s">
        <v>1926</v>
      </c>
      <c r="C673" s="8">
        <v>2016</v>
      </c>
      <c r="D673" s="1">
        <v>42640</v>
      </c>
      <c r="E673" t="s">
        <v>951</v>
      </c>
      <c r="F673">
        <v>50000647</v>
      </c>
      <c r="G673" t="s">
        <v>1865</v>
      </c>
      <c r="H673">
        <v>8060501</v>
      </c>
      <c r="I673" t="s">
        <v>499</v>
      </c>
      <c r="J673" s="12">
        <v>0.21260000000000001</v>
      </c>
      <c r="K673" s="2">
        <v>181800</v>
      </c>
      <c r="L673"/>
    </row>
    <row r="674" spans="1:12" x14ac:dyDescent="0.25">
      <c r="A674" t="s">
        <v>930</v>
      </c>
      <c r="B674" s="8" t="s">
        <v>1926</v>
      </c>
      <c r="C674" s="8">
        <v>2016</v>
      </c>
      <c r="D674" s="1">
        <v>42640</v>
      </c>
      <c r="E674" t="s">
        <v>966</v>
      </c>
      <c r="F674">
        <v>50000270</v>
      </c>
      <c r="G674" t="s">
        <v>1863</v>
      </c>
      <c r="H674">
        <v>8080505</v>
      </c>
      <c r="I674" t="s">
        <v>18</v>
      </c>
      <c r="J674" s="12">
        <v>0.32599999999999996</v>
      </c>
      <c r="K674" s="2">
        <v>339700</v>
      </c>
      <c r="L674"/>
    </row>
    <row r="675" spans="1:12" x14ac:dyDescent="0.25">
      <c r="A675" t="s">
        <v>939</v>
      </c>
      <c r="B675" s="8" t="s">
        <v>1926</v>
      </c>
      <c r="C675" s="8">
        <v>2016</v>
      </c>
      <c r="D675" s="1">
        <v>42640</v>
      </c>
      <c r="E675" t="s">
        <v>960</v>
      </c>
      <c r="F675">
        <v>50003681</v>
      </c>
      <c r="G675" t="s">
        <v>1889</v>
      </c>
      <c r="H675">
        <v>8100051</v>
      </c>
      <c r="I675" t="s">
        <v>240</v>
      </c>
      <c r="J675" s="12">
        <v>0.34</v>
      </c>
      <c r="K675" s="2">
        <v>56600</v>
      </c>
      <c r="L675"/>
    </row>
    <row r="676" spans="1:12" x14ac:dyDescent="0.25">
      <c r="A676" t="s">
        <v>930</v>
      </c>
      <c r="B676" s="8" t="s">
        <v>1926</v>
      </c>
      <c r="C676" s="8">
        <v>2016</v>
      </c>
      <c r="D676" s="1">
        <v>42640</v>
      </c>
      <c r="E676" t="s">
        <v>935</v>
      </c>
      <c r="F676">
        <v>50000471</v>
      </c>
      <c r="G676" t="s">
        <v>1873</v>
      </c>
      <c r="H676">
        <v>8080503</v>
      </c>
      <c r="I676" t="s">
        <v>534</v>
      </c>
      <c r="J676" s="12">
        <v>0.34729999999999994</v>
      </c>
      <c r="K676" s="2">
        <v>519800</v>
      </c>
      <c r="L676"/>
    </row>
    <row r="677" spans="1:12" x14ac:dyDescent="0.25">
      <c r="A677" t="s">
        <v>933</v>
      </c>
      <c r="B677" s="8" t="s">
        <v>1926</v>
      </c>
      <c r="C677" s="8">
        <v>2016</v>
      </c>
      <c r="D677" s="1">
        <v>42640</v>
      </c>
      <c r="E677" t="s">
        <v>948</v>
      </c>
      <c r="F677">
        <v>50000642</v>
      </c>
      <c r="G677" t="s">
        <v>1858</v>
      </c>
      <c r="H677">
        <v>8040419</v>
      </c>
      <c r="I677" t="s">
        <v>522</v>
      </c>
      <c r="J677" s="12">
        <v>0.35609999999999997</v>
      </c>
      <c r="K677" s="2">
        <v>970000</v>
      </c>
      <c r="L677"/>
    </row>
    <row r="678" spans="1:12" x14ac:dyDescent="0.25">
      <c r="A678" t="s">
        <v>939</v>
      </c>
      <c r="B678" s="8" t="s">
        <v>1926</v>
      </c>
      <c r="C678" s="8">
        <v>2016</v>
      </c>
      <c r="D678" s="1">
        <v>42640</v>
      </c>
      <c r="E678" t="s">
        <v>941</v>
      </c>
      <c r="F678">
        <v>50000893</v>
      </c>
      <c r="G678" t="s">
        <v>1878</v>
      </c>
      <c r="H678">
        <v>8120011</v>
      </c>
      <c r="I678" t="s">
        <v>424</v>
      </c>
      <c r="J678" s="12">
        <v>0.36</v>
      </c>
      <c r="K678" s="2">
        <v>119800</v>
      </c>
      <c r="L678"/>
    </row>
    <row r="679" spans="1:12" x14ac:dyDescent="0.25">
      <c r="A679" t="s">
        <v>939</v>
      </c>
      <c r="B679" s="8" t="s">
        <v>1926</v>
      </c>
      <c r="C679" s="8">
        <v>2016</v>
      </c>
      <c r="D679" s="1">
        <v>42640</v>
      </c>
      <c r="E679" t="s">
        <v>960</v>
      </c>
      <c r="F679">
        <v>50003681</v>
      </c>
      <c r="G679" t="s">
        <v>1889</v>
      </c>
      <c r="H679">
        <v>8100023</v>
      </c>
      <c r="I679" t="s">
        <v>381</v>
      </c>
      <c r="J679" s="12">
        <v>0.37</v>
      </c>
      <c r="K679" s="2">
        <v>168100</v>
      </c>
      <c r="L679"/>
    </row>
    <row r="680" spans="1:12" x14ac:dyDescent="0.25">
      <c r="A680" t="s">
        <v>930</v>
      </c>
      <c r="B680" s="8" t="s">
        <v>1926</v>
      </c>
      <c r="C680" s="8">
        <v>2016</v>
      </c>
      <c r="D680" s="1">
        <v>42640</v>
      </c>
      <c r="E680" t="s">
        <v>951</v>
      </c>
      <c r="F680">
        <v>50000647</v>
      </c>
      <c r="G680" t="s">
        <v>1865</v>
      </c>
      <c r="H680">
        <v>8060106</v>
      </c>
      <c r="I680" t="s">
        <v>13</v>
      </c>
      <c r="J680" s="12">
        <v>0.37869999999999998</v>
      </c>
      <c r="K680" s="2">
        <v>376200</v>
      </c>
      <c r="L680"/>
    </row>
    <row r="681" spans="1:12" x14ac:dyDescent="0.25">
      <c r="A681" t="s">
        <v>939</v>
      </c>
      <c r="B681" s="8" t="s">
        <v>1926</v>
      </c>
      <c r="C681" s="8">
        <v>2016</v>
      </c>
      <c r="D681" s="1">
        <v>42640</v>
      </c>
      <c r="E681" t="s">
        <v>961</v>
      </c>
      <c r="F681">
        <v>50001797</v>
      </c>
      <c r="G681" t="s">
        <v>1912</v>
      </c>
      <c r="H681">
        <v>8120018</v>
      </c>
      <c r="I681" t="s">
        <v>402</v>
      </c>
      <c r="J681" s="12">
        <v>0.39</v>
      </c>
      <c r="K681" s="2">
        <v>108900</v>
      </c>
      <c r="L681"/>
    </row>
    <row r="682" spans="1:12" x14ac:dyDescent="0.25">
      <c r="A682" t="s">
        <v>939</v>
      </c>
      <c r="B682" s="8" t="s">
        <v>1926</v>
      </c>
      <c r="C682" s="8">
        <v>2016</v>
      </c>
      <c r="D682" s="1">
        <v>42640</v>
      </c>
      <c r="E682" t="s">
        <v>961</v>
      </c>
      <c r="F682">
        <v>50001797</v>
      </c>
      <c r="G682" t="s">
        <v>1912</v>
      </c>
      <c r="H682">
        <v>8120036</v>
      </c>
      <c r="I682" t="s">
        <v>276</v>
      </c>
      <c r="J682" s="12">
        <v>0.48</v>
      </c>
      <c r="K682" s="2">
        <v>163900</v>
      </c>
      <c r="L682"/>
    </row>
    <row r="683" spans="1:12" x14ac:dyDescent="0.25">
      <c r="A683" t="s">
        <v>933</v>
      </c>
      <c r="B683" s="8" t="s">
        <v>1926</v>
      </c>
      <c r="C683" s="8">
        <v>2016</v>
      </c>
      <c r="D683" s="1">
        <v>42640</v>
      </c>
      <c r="E683" t="s">
        <v>936</v>
      </c>
      <c r="F683">
        <v>50000471</v>
      </c>
      <c r="G683" t="s">
        <v>1873</v>
      </c>
      <c r="H683">
        <v>8110024</v>
      </c>
      <c r="I683" t="s">
        <v>265</v>
      </c>
      <c r="J683" s="12">
        <v>0.50900000000000001</v>
      </c>
      <c r="K683" s="2">
        <v>164500</v>
      </c>
      <c r="L683"/>
    </row>
    <row r="684" spans="1:12" x14ac:dyDescent="0.25">
      <c r="A684" t="s">
        <v>930</v>
      </c>
      <c r="B684" s="8" t="s">
        <v>1926</v>
      </c>
      <c r="C684" s="8">
        <v>2016</v>
      </c>
      <c r="D684" s="1">
        <v>42640</v>
      </c>
      <c r="E684" t="s">
        <v>952</v>
      </c>
      <c r="F684">
        <v>50001686</v>
      </c>
      <c r="G684" t="s">
        <v>1896</v>
      </c>
      <c r="H684">
        <v>8080506</v>
      </c>
      <c r="I684" t="s">
        <v>201</v>
      </c>
      <c r="J684" s="12">
        <v>0.53659999999999997</v>
      </c>
      <c r="K684" s="2">
        <v>50800</v>
      </c>
      <c r="L684"/>
    </row>
    <row r="685" spans="1:12" x14ac:dyDescent="0.25">
      <c r="A685" t="s">
        <v>939</v>
      </c>
      <c r="B685" s="8" t="s">
        <v>1926</v>
      </c>
      <c r="C685" s="8">
        <v>2016</v>
      </c>
      <c r="D685" s="1">
        <v>42640</v>
      </c>
      <c r="E685" t="s">
        <v>941</v>
      </c>
      <c r="F685">
        <v>50000893</v>
      </c>
      <c r="G685" t="s">
        <v>1878</v>
      </c>
      <c r="H685">
        <v>8100056</v>
      </c>
      <c r="I685" t="s">
        <v>235</v>
      </c>
      <c r="J685" s="12">
        <v>0.54</v>
      </c>
      <c r="K685" s="2">
        <v>8400</v>
      </c>
      <c r="L685"/>
    </row>
    <row r="686" spans="1:12" x14ac:dyDescent="0.25">
      <c r="A686" t="s">
        <v>939</v>
      </c>
      <c r="B686" s="8" t="s">
        <v>1926</v>
      </c>
      <c r="C686" s="8">
        <v>2016</v>
      </c>
      <c r="D686" s="1">
        <v>42640</v>
      </c>
      <c r="E686" t="s">
        <v>959</v>
      </c>
      <c r="F686">
        <v>50001315</v>
      </c>
      <c r="G686" t="s">
        <v>1880</v>
      </c>
      <c r="H686">
        <v>8120005</v>
      </c>
      <c r="I686" t="s">
        <v>401</v>
      </c>
      <c r="J686" s="12">
        <v>0.54</v>
      </c>
      <c r="K686" s="2">
        <v>79900</v>
      </c>
      <c r="L686"/>
    </row>
    <row r="687" spans="1:12" x14ac:dyDescent="0.25">
      <c r="A687" t="s">
        <v>939</v>
      </c>
      <c r="B687" s="8" t="s">
        <v>1926</v>
      </c>
      <c r="C687" s="8">
        <v>2016</v>
      </c>
      <c r="D687" s="1">
        <v>42640</v>
      </c>
      <c r="E687" t="s">
        <v>941</v>
      </c>
      <c r="F687">
        <v>50000893</v>
      </c>
      <c r="G687" t="s">
        <v>1878</v>
      </c>
      <c r="H687">
        <v>8100017</v>
      </c>
      <c r="I687" t="s">
        <v>239</v>
      </c>
      <c r="J687" s="12">
        <v>0.6</v>
      </c>
      <c r="K687" s="2">
        <v>18000</v>
      </c>
      <c r="L687"/>
    </row>
    <row r="688" spans="1:12" x14ac:dyDescent="0.25">
      <c r="A688" t="s">
        <v>939</v>
      </c>
      <c r="B688" s="8" t="s">
        <v>1926</v>
      </c>
      <c r="C688" s="8">
        <v>2016</v>
      </c>
      <c r="D688" s="1">
        <v>42640</v>
      </c>
      <c r="E688" t="s">
        <v>941</v>
      </c>
      <c r="F688">
        <v>50000893</v>
      </c>
      <c r="G688" t="s">
        <v>1878</v>
      </c>
      <c r="H688">
        <v>8100035</v>
      </c>
      <c r="I688" t="s">
        <v>387</v>
      </c>
      <c r="J688" s="12">
        <v>0.6</v>
      </c>
      <c r="K688" s="2">
        <v>35700</v>
      </c>
      <c r="L688"/>
    </row>
    <row r="689" spans="1:12" x14ac:dyDescent="0.25">
      <c r="A689" t="s">
        <v>939</v>
      </c>
      <c r="B689" s="8" t="s">
        <v>1926</v>
      </c>
      <c r="C689" s="8">
        <v>2016</v>
      </c>
      <c r="D689" s="1">
        <v>42640</v>
      </c>
      <c r="E689" t="s">
        <v>961</v>
      </c>
      <c r="F689">
        <v>50001797</v>
      </c>
      <c r="G689" t="s">
        <v>1912</v>
      </c>
      <c r="H689">
        <v>8120028</v>
      </c>
      <c r="I689" t="s">
        <v>405</v>
      </c>
      <c r="J689" s="12">
        <v>0.73</v>
      </c>
      <c r="K689" s="2">
        <v>65800</v>
      </c>
      <c r="L689"/>
    </row>
    <row r="690" spans="1:12" x14ac:dyDescent="0.25">
      <c r="A690" t="s">
        <v>930</v>
      </c>
      <c r="B690" s="8" t="s">
        <v>1926</v>
      </c>
      <c r="C690" s="8">
        <v>2016</v>
      </c>
      <c r="D690" s="1">
        <v>42640</v>
      </c>
      <c r="E690" t="s">
        <v>950</v>
      </c>
      <c r="F690">
        <v>50000642</v>
      </c>
      <c r="G690" t="s">
        <v>1858</v>
      </c>
      <c r="H690">
        <v>8401217</v>
      </c>
      <c r="I690" t="s">
        <v>537</v>
      </c>
      <c r="J690" s="12">
        <v>0.73159999999999992</v>
      </c>
      <c r="K690" s="2">
        <v>720</v>
      </c>
      <c r="L690"/>
    </row>
    <row r="691" spans="1:12" x14ac:dyDescent="0.25">
      <c r="A691" t="s">
        <v>930</v>
      </c>
      <c r="B691" s="8" t="s">
        <v>1926</v>
      </c>
      <c r="C691" s="8">
        <v>2016</v>
      </c>
      <c r="D691" s="1">
        <v>42640</v>
      </c>
      <c r="E691" t="s">
        <v>951</v>
      </c>
      <c r="F691">
        <v>50000647</v>
      </c>
      <c r="G691" t="s">
        <v>1865</v>
      </c>
      <c r="H691">
        <v>8080311</v>
      </c>
      <c r="I691" t="s">
        <v>269</v>
      </c>
      <c r="J691" s="12">
        <v>0.76</v>
      </c>
      <c r="K691" s="2">
        <v>56500</v>
      </c>
      <c r="L691"/>
    </row>
    <row r="692" spans="1:12" x14ac:dyDescent="0.25">
      <c r="A692" t="s">
        <v>939</v>
      </c>
      <c r="B692" s="8" t="s">
        <v>1926</v>
      </c>
      <c r="C692" s="8">
        <v>2016</v>
      </c>
      <c r="D692" s="1">
        <v>42640</v>
      </c>
      <c r="E692" t="s">
        <v>961</v>
      </c>
      <c r="F692">
        <v>50001797</v>
      </c>
      <c r="G692" t="s">
        <v>1912</v>
      </c>
      <c r="H692">
        <v>8120039</v>
      </c>
      <c r="I692" t="s">
        <v>272</v>
      </c>
      <c r="J692" s="12">
        <v>0.79</v>
      </c>
      <c r="K692" s="2">
        <v>9400</v>
      </c>
      <c r="L692"/>
    </row>
    <row r="693" spans="1:12" x14ac:dyDescent="0.25">
      <c r="A693" t="s">
        <v>933</v>
      </c>
      <c r="B693" s="8" t="s">
        <v>1926</v>
      </c>
      <c r="C693" s="8">
        <v>2016</v>
      </c>
      <c r="D693" s="1">
        <v>42640</v>
      </c>
      <c r="E693" t="s">
        <v>963</v>
      </c>
      <c r="F693">
        <v>50004206</v>
      </c>
      <c r="G693" t="s">
        <v>1886</v>
      </c>
      <c r="H693">
        <v>8250034</v>
      </c>
      <c r="I693" t="s">
        <v>242</v>
      </c>
      <c r="J693" s="12">
        <v>0.81</v>
      </c>
      <c r="K693" s="2">
        <v>118500</v>
      </c>
      <c r="L693"/>
    </row>
    <row r="694" spans="1:12" x14ac:dyDescent="0.25">
      <c r="A694" t="s">
        <v>939</v>
      </c>
      <c r="B694" s="8" t="s">
        <v>1926</v>
      </c>
      <c r="C694" s="8">
        <v>2016</v>
      </c>
      <c r="D694" s="1">
        <v>42640</v>
      </c>
      <c r="E694" t="s">
        <v>940</v>
      </c>
      <c r="F694">
        <v>50000471</v>
      </c>
      <c r="G694" t="s">
        <v>1873</v>
      </c>
      <c r="H694">
        <v>8120030</v>
      </c>
      <c r="I694" t="s">
        <v>535</v>
      </c>
      <c r="J694" s="12">
        <v>0.86</v>
      </c>
      <c r="K694" s="2">
        <v>33700</v>
      </c>
      <c r="L694"/>
    </row>
    <row r="695" spans="1:12" x14ac:dyDescent="0.25">
      <c r="A695" t="s">
        <v>942</v>
      </c>
      <c r="B695" s="8" t="s">
        <v>1926</v>
      </c>
      <c r="C695" s="8">
        <v>2016</v>
      </c>
      <c r="D695" s="1">
        <v>42640</v>
      </c>
      <c r="E695" t="s">
        <v>945</v>
      </c>
      <c r="F695">
        <v>50001314</v>
      </c>
      <c r="G695" t="s">
        <v>1914</v>
      </c>
      <c r="H695">
        <v>8150012</v>
      </c>
      <c r="I695" t="s">
        <v>364</v>
      </c>
      <c r="J695" s="12">
        <v>0.86</v>
      </c>
      <c r="K695" s="2">
        <v>88100</v>
      </c>
      <c r="L695"/>
    </row>
    <row r="696" spans="1:12" x14ac:dyDescent="0.25">
      <c r="A696" t="s">
        <v>930</v>
      </c>
      <c r="B696" s="8" t="s">
        <v>1926</v>
      </c>
      <c r="C696" s="8">
        <v>2016</v>
      </c>
      <c r="D696" s="1">
        <v>42640</v>
      </c>
      <c r="E696" t="s">
        <v>950</v>
      </c>
      <c r="F696">
        <v>50000642</v>
      </c>
      <c r="G696" t="s">
        <v>1858</v>
      </c>
      <c r="H696">
        <v>8060121</v>
      </c>
      <c r="I696" t="s">
        <v>504</v>
      </c>
      <c r="J696" s="12">
        <v>0.88819999999999988</v>
      </c>
      <c r="K696" s="2">
        <v>2300</v>
      </c>
      <c r="L696"/>
    </row>
    <row r="697" spans="1:12" x14ac:dyDescent="0.25">
      <c r="A697" t="s">
        <v>930</v>
      </c>
      <c r="B697" s="8" t="s">
        <v>1926</v>
      </c>
      <c r="C697" s="8">
        <v>2016</v>
      </c>
      <c r="D697" s="1">
        <v>42640</v>
      </c>
      <c r="E697" t="s">
        <v>950</v>
      </c>
      <c r="F697">
        <v>50000642</v>
      </c>
      <c r="G697" t="s">
        <v>1858</v>
      </c>
      <c r="H697">
        <v>8060118</v>
      </c>
      <c r="I697" t="s">
        <v>503</v>
      </c>
      <c r="J697" s="12">
        <v>0.9890000000000001</v>
      </c>
      <c r="K697" s="2">
        <v>3600</v>
      </c>
      <c r="L697"/>
    </row>
    <row r="698" spans="1:12" x14ac:dyDescent="0.25">
      <c r="A698" t="s">
        <v>942</v>
      </c>
      <c r="B698" s="8" t="s">
        <v>1926</v>
      </c>
      <c r="C698" s="8">
        <v>2016</v>
      </c>
      <c r="D698" s="1">
        <v>42640</v>
      </c>
      <c r="E698" t="s">
        <v>957</v>
      </c>
      <c r="F698">
        <v>50000270</v>
      </c>
      <c r="G698" t="s">
        <v>1863</v>
      </c>
      <c r="H698">
        <v>8070516</v>
      </c>
      <c r="I698" t="s">
        <v>54</v>
      </c>
      <c r="J698" s="12">
        <v>1.03</v>
      </c>
      <c r="K698" s="2">
        <v>91400</v>
      </c>
      <c r="L698"/>
    </row>
    <row r="699" spans="1:12" x14ac:dyDescent="0.25">
      <c r="A699" t="s">
        <v>939</v>
      </c>
      <c r="B699" s="8" t="s">
        <v>1926</v>
      </c>
      <c r="C699" s="8">
        <v>2016</v>
      </c>
      <c r="D699" s="1">
        <v>42640</v>
      </c>
      <c r="E699" t="s">
        <v>955</v>
      </c>
      <c r="F699">
        <v>50001297</v>
      </c>
      <c r="G699" t="s">
        <v>1903</v>
      </c>
      <c r="H699">
        <v>8100025</v>
      </c>
      <c r="I699" t="s">
        <v>383</v>
      </c>
      <c r="J699" s="12">
        <v>1.048</v>
      </c>
      <c r="K699" s="2">
        <v>299500</v>
      </c>
      <c r="L699"/>
    </row>
    <row r="700" spans="1:12" x14ac:dyDescent="0.25">
      <c r="A700" t="s">
        <v>942</v>
      </c>
      <c r="B700" s="8" t="s">
        <v>1926</v>
      </c>
      <c r="C700" s="8">
        <v>2016</v>
      </c>
      <c r="D700" s="1">
        <v>42640</v>
      </c>
      <c r="E700" t="s">
        <v>957</v>
      </c>
      <c r="F700">
        <v>50000270</v>
      </c>
      <c r="G700" t="s">
        <v>1863</v>
      </c>
      <c r="H700">
        <v>8070508</v>
      </c>
      <c r="I700" t="s">
        <v>360</v>
      </c>
      <c r="J700" s="12">
        <v>1.08</v>
      </c>
      <c r="K700" s="2">
        <v>250500</v>
      </c>
      <c r="L700"/>
    </row>
    <row r="701" spans="1:12" x14ac:dyDescent="0.25">
      <c r="A701" t="s">
        <v>939</v>
      </c>
      <c r="B701" s="8" t="s">
        <v>1926</v>
      </c>
      <c r="C701" s="8">
        <v>2016</v>
      </c>
      <c r="D701" s="1">
        <v>42640</v>
      </c>
      <c r="E701" t="s">
        <v>961</v>
      </c>
      <c r="F701">
        <v>50001797</v>
      </c>
      <c r="G701" t="s">
        <v>1912</v>
      </c>
      <c r="H701">
        <v>8120037</v>
      </c>
      <c r="I701" t="s">
        <v>20</v>
      </c>
      <c r="J701" s="12">
        <v>1.1299999999999999</v>
      </c>
      <c r="K701" s="2">
        <v>5000</v>
      </c>
      <c r="L701"/>
    </row>
    <row r="702" spans="1:12" x14ac:dyDescent="0.25">
      <c r="A702" t="s">
        <v>939</v>
      </c>
      <c r="B702" s="8" t="s">
        <v>1926</v>
      </c>
      <c r="C702" s="8">
        <v>2016</v>
      </c>
      <c r="D702" s="1">
        <v>42640</v>
      </c>
      <c r="E702" t="s">
        <v>965</v>
      </c>
      <c r="F702">
        <v>50002780</v>
      </c>
      <c r="G702" t="s">
        <v>1855</v>
      </c>
      <c r="H702">
        <v>8120043</v>
      </c>
      <c r="I702" t="s">
        <v>425</v>
      </c>
      <c r="J702" s="12">
        <v>1.1576</v>
      </c>
      <c r="K702" s="2">
        <v>5700</v>
      </c>
      <c r="L702"/>
    </row>
    <row r="703" spans="1:12" x14ac:dyDescent="0.25">
      <c r="A703" t="s">
        <v>939</v>
      </c>
      <c r="B703" s="8" t="s">
        <v>1926</v>
      </c>
      <c r="C703" s="8">
        <v>2016</v>
      </c>
      <c r="D703" s="1">
        <v>42640</v>
      </c>
      <c r="E703" t="s">
        <v>961</v>
      </c>
      <c r="F703">
        <v>50001797</v>
      </c>
      <c r="G703" t="s">
        <v>1912</v>
      </c>
      <c r="H703">
        <v>8120006</v>
      </c>
      <c r="I703" t="s">
        <v>191</v>
      </c>
      <c r="J703" s="12">
        <v>1.2</v>
      </c>
      <c r="K703" s="2">
        <v>16800</v>
      </c>
      <c r="L703"/>
    </row>
    <row r="704" spans="1:12" x14ac:dyDescent="0.25">
      <c r="A704" t="s">
        <v>942</v>
      </c>
      <c r="B704" s="8" t="s">
        <v>1926</v>
      </c>
      <c r="C704" s="8">
        <v>2016</v>
      </c>
      <c r="D704" s="1">
        <v>42640</v>
      </c>
      <c r="E704" t="s">
        <v>944</v>
      </c>
      <c r="F704">
        <v>50000770</v>
      </c>
      <c r="G704" t="s">
        <v>1869</v>
      </c>
      <c r="H704">
        <v>8141505</v>
      </c>
      <c r="I704" t="s">
        <v>367</v>
      </c>
      <c r="J704" s="12">
        <v>1.31</v>
      </c>
      <c r="K704" s="2">
        <v>215200</v>
      </c>
      <c r="L704"/>
    </row>
    <row r="705" spans="1:12" x14ac:dyDescent="0.25">
      <c r="A705" t="s">
        <v>939</v>
      </c>
      <c r="B705" s="8" t="s">
        <v>1926</v>
      </c>
      <c r="C705" s="8">
        <v>2016</v>
      </c>
      <c r="D705" s="1">
        <v>42640</v>
      </c>
      <c r="E705" t="s">
        <v>940</v>
      </c>
      <c r="F705">
        <v>50000471</v>
      </c>
      <c r="G705" t="s">
        <v>1873</v>
      </c>
      <c r="H705">
        <v>8120035</v>
      </c>
      <c r="I705" t="s">
        <v>280</v>
      </c>
      <c r="J705" s="12">
        <v>1.5</v>
      </c>
      <c r="K705" s="2">
        <v>23400</v>
      </c>
      <c r="L705"/>
    </row>
    <row r="706" spans="1:12" x14ac:dyDescent="0.25">
      <c r="A706" t="s">
        <v>942</v>
      </c>
      <c r="B706" s="8" t="s">
        <v>1926</v>
      </c>
      <c r="C706" s="8">
        <v>2016</v>
      </c>
      <c r="D706" s="1">
        <v>42640</v>
      </c>
      <c r="E706" t="s">
        <v>969</v>
      </c>
      <c r="F706">
        <v>50002780</v>
      </c>
      <c r="G706" t="s">
        <v>1855</v>
      </c>
      <c r="H706">
        <v>8150008</v>
      </c>
      <c r="I706" t="s">
        <v>368</v>
      </c>
      <c r="J706" s="12">
        <v>1.734</v>
      </c>
      <c r="K706" s="2">
        <v>22600</v>
      </c>
      <c r="L706"/>
    </row>
    <row r="707" spans="1:12" x14ac:dyDescent="0.25">
      <c r="A707" t="s">
        <v>933</v>
      </c>
      <c r="B707" s="8" t="s">
        <v>1926</v>
      </c>
      <c r="C707" s="8">
        <v>2016</v>
      </c>
      <c r="D707" s="1">
        <v>42640</v>
      </c>
      <c r="E707" t="s">
        <v>937</v>
      </c>
      <c r="F707">
        <v>50000893</v>
      </c>
      <c r="G707" t="s">
        <v>1878</v>
      </c>
      <c r="H707">
        <v>8060513</v>
      </c>
      <c r="I707" t="s">
        <v>373</v>
      </c>
      <c r="J707" s="12">
        <v>1.78</v>
      </c>
      <c r="K707" s="2">
        <v>18000</v>
      </c>
      <c r="L707"/>
    </row>
    <row r="708" spans="1:12" x14ac:dyDescent="0.25">
      <c r="A708" t="s">
        <v>939</v>
      </c>
      <c r="B708" s="8" t="s">
        <v>1926</v>
      </c>
      <c r="C708" s="8">
        <v>2016</v>
      </c>
      <c r="D708" s="1">
        <v>42640</v>
      </c>
      <c r="E708" t="s">
        <v>955</v>
      </c>
      <c r="F708">
        <v>50001297</v>
      </c>
      <c r="G708" t="s">
        <v>1903</v>
      </c>
      <c r="H708">
        <v>8100055</v>
      </c>
      <c r="I708" t="s">
        <v>244</v>
      </c>
      <c r="J708" s="12">
        <v>1.84</v>
      </c>
      <c r="K708" s="2">
        <v>12900</v>
      </c>
      <c r="L708"/>
    </row>
    <row r="709" spans="1:12" x14ac:dyDescent="0.25">
      <c r="A709" t="s">
        <v>939</v>
      </c>
      <c r="B709" s="8" t="s">
        <v>1926</v>
      </c>
      <c r="C709" s="8">
        <v>2016</v>
      </c>
      <c r="D709" s="1">
        <v>42640</v>
      </c>
      <c r="E709" t="s">
        <v>961</v>
      </c>
      <c r="F709">
        <v>50001797</v>
      </c>
      <c r="G709" t="s">
        <v>1912</v>
      </c>
      <c r="H709">
        <v>8120041</v>
      </c>
      <c r="I709" t="s">
        <v>80</v>
      </c>
      <c r="J709" s="12">
        <v>1.89</v>
      </c>
      <c r="K709" s="2">
        <v>800</v>
      </c>
      <c r="L709"/>
    </row>
    <row r="710" spans="1:12" x14ac:dyDescent="0.25">
      <c r="A710" t="s">
        <v>942</v>
      </c>
      <c r="B710" s="8" t="s">
        <v>1926</v>
      </c>
      <c r="C710" s="8">
        <v>2016</v>
      </c>
      <c r="D710" s="1">
        <v>42640</v>
      </c>
      <c r="E710" t="s">
        <v>945</v>
      </c>
      <c r="F710">
        <v>50001314</v>
      </c>
      <c r="G710" t="s">
        <v>1914</v>
      </c>
      <c r="H710">
        <v>8120032</v>
      </c>
      <c r="I710" t="s">
        <v>362</v>
      </c>
      <c r="J710" s="12">
        <v>1.9</v>
      </c>
      <c r="K710" s="2">
        <v>38400</v>
      </c>
      <c r="L710"/>
    </row>
    <row r="711" spans="1:12" x14ac:dyDescent="0.25">
      <c r="A711" t="s">
        <v>939</v>
      </c>
      <c r="B711" s="8" t="s">
        <v>1926</v>
      </c>
      <c r="C711" s="8">
        <v>2016</v>
      </c>
      <c r="D711" s="1">
        <v>42640</v>
      </c>
      <c r="E711" t="s">
        <v>959</v>
      </c>
      <c r="F711">
        <v>50001315</v>
      </c>
      <c r="G711" t="s">
        <v>1880</v>
      </c>
      <c r="H711">
        <v>8100050</v>
      </c>
      <c r="I711" t="s">
        <v>391</v>
      </c>
      <c r="J711" s="12">
        <v>1.97</v>
      </c>
      <c r="K711" s="2">
        <v>50800</v>
      </c>
      <c r="L711"/>
    </row>
    <row r="712" spans="1:12" x14ac:dyDescent="0.25">
      <c r="A712" t="s">
        <v>930</v>
      </c>
      <c r="B712" s="8" t="s">
        <v>1926</v>
      </c>
      <c r="C712" s="8">
        <v>2016</v>
      </c>
      <c r="D712" s="1">
        <v>42640</v>
      </c>
      <c r="E712" t="s">
        <v>950</v>
      </c>
      <c r="F712">
        <v>50000642</v>
      </c>
      <c r="G712" t="s">
        <v>1858</v>
      </c>
      <c r="H712">
        <v>8060114</v>
      </c>
      <c r="I712" t="s">
        <v>11</v>
      </c>
      <c r="J712" s="12">
        <v>1.998</v>
      </c>
      <c r="K712" s="2">
        <v>12000</v>
      </c>
      <c r="L712"/>
    </row>
    <row r="713" spans="1:12" x14ac:dyDescent="0.25">
      <c r="A713" t="s">
        <v>933</v>
      </c>
      <c r="B713" s="8" t="s">
        <v>1926</v>
      </c>
      <c r="C713" s="8">
        <v>2016</v>
      </c>
      <c r="D713" s="1">
        <v>42640</v>
      </c>
      <c r="E713" t="s">
        <v>934</v>
      </c>
      <c r="F713">
        <v>50000577</v>
      </c>
      <c r="G713" t="s">
        <v>1881</v>
      </c>
      <c r="H713">
        <v>8070517</v>
      </c>
      <c r="I713" t="s">
        <v>533</v>
      </c>
      <c r="J713" s="12">
        <v>2.2799999999999998</v>
      </c>
      <c r="K713" s="2">
        <v>8800</v>
      </c>
      <c r="L713"/>
    </row>
    <row r="714" spans="1:12" x14ac:dyDescent="0.25">
      <c r="A714" t="s">
        <v>933</v>
      </c>
      <c r="B714" s="8" t="s">
        <v>1926</v>
      </c>
      <c r="C714" s="8">
        <v>2016</v>
      </c>
      <c r="D714" s="1">
        <v>42640</v>
      </c>
      <c r="E714" t="s">
        <v>949</v>
      </c>
      <c r="F714">
        <v>50001297</v>
      </c>
      <c r="G714" t="s">
        <v>1903</v>
      </c>
      <c r="H714">
        <v>8100054</v>
      </c>
      <c r="I714" t="s">
        <v>370</v>
      </c>
      <c r="J714" s="12">
        <v>2.89</v>
      </c>
      <c r="K714" s="2">
        <v>53300</v>
      </c>
      <c r="L714"/>
    </row>
    <row r="715" spans="1:12" x14ac:dyDescent="0.25">
      <c r="A715" t="s">
        <v>933</v>
      </c>
      <c r="B715" s="8" t="s">
        <v>1926</v>
      </c>
      <c r="C715" s="8">
        <v>2016</v>
      </c>
      <c r="D715" s="1">
        <v>42640</v>
      </c>
      <c r="E715" t="s">
        <v>964</v>
      </c>
      <c r="F715">
        <v>50000653</v>
      </c>
      <c r="G715" t="s">
        <v>1870</v>
      </c>
      <c r="H715">
        <v>8020205</v>
      </c>
      <c r="I715" t="s">
        <v>163</v>
      </c>
      <c r="J715" s="12">
        <v>2.93</v>
      </c>
      <c r="K715" s="2">
        <v>14700</v>
      </c>
      <c r="L715"/>
    </row>
    <row r="716" spans="1:12" x14ac:dyDescent="0.25">
      <c r="A716" t="s">
        <v>939</v>
      </c>
      <c r="B716" s="8" t="s">
        <v>1926</v>
      </c>
      <c r="C716" s="8">
        <v>2016</v>
      </c>
      <c r="D716" s="1">
        <v>42640</v>
      </c>
      <c r="E716" t="s">
        <v>946</v>
      </c>
      <c r="F716">
        <v>50000642</v>
      </c>
      <c r="G716" t="s">
        <v>1858</v>
      </c>
      <c r="H716">
        <v>8100031</v>
      </c>
      <c r="I716" t="s">
        <v>143</v>
      </c>
      <c r="J716" s="12">
        <v>2.98</v>
      </c>
      <c r="K716" s="2">
        <v>17000</v>
      </c>
      <c r="L716"/>
    </row>
    <row r="717" spans="1:12" x14ac:dyDescent="0.25">
      <c r="A717" t="s">
        <v>939</v>
      </c>
      <c r="B717" s="8" t="s">
        <v>1926</v>
      </c>
      <c r="C717" s="8">
        <v>2016</v>
      </c>
      <c r="D717" s="1">
        <v>42640</v>
      </c>
      <c r="E717" t="s">
        <v>959</v>
      </c>
      <c r="F717">
        <v>50001315</v>
      </c>
      <c r="G717" t="s">
        <v>1880</v>
      </c>
      <c r="H717">
        <v>8100062</v>
      </c>
      <c r="I717" t="s">
        <v>384</v>
      </c>
      <c r="J717" s="12">
        <v>3</v>
      </c>
      <c r="K717" s="2">
        <v>25000</v>
      </c>
      <c r="L717"/>
    </row>
    <row r="718" spans="1:12" x14ac:dyDescent="0.25">
      <c r="A718" t="s">
        <v>933</v>
      </c>
      <c r="B718" s="8" t="s">
        <v>1926</v>
      </c>
      <c r="C718" s="8">
        <v>2016</v>
      </c>
      <c r="D718" s="1">
        <v>42640</v>
      </c>
      <c r="E718" t="s">
        <v>937</v>
      </c>
      <c r="F718">
        <v>50000893</v>
      </c>
      <c r="G718" t="s">
        <v>1878</v>
      </c>
      <c r="H718">
        <v>8030123</v>
      </c>
      <c r="I718" t="s">
        <v>439</v>
      </c>
      <c r="J718" s="12">
        <v>3.2</v>
      </c>
      <c r="K718" s="2">
        <v>68700</v>
      </c>
      <c r="L718"/>
    </row>
    <row r="719" spans="1:12" x14ac:dyDescent="0.25">
      <c r="A719" t="s">
        <v>933</v>
      </c>
      <c r="B719" s="8" t="s">
        <v>1926</v>
      </c>
      <c r="C719" s="8">
        <v>2016</v>
      </c>
      <c r="D719" s="1">
        <v>42640</v>
      </c>
      <c r="E719" t="s">
        <v>936</v>
      </c>
      <c r="F719">
        <v>50000471</v>
      </c>
      <c r="G719" t="s">
        <v>1873</v>
      </c>
      <c r="H719">
        <v>8060318</v>
      </c>
      <c r="I719" t="s">
        <v>510</v>
      </c>
      <c r="J719" s="12">
        <v>3.2982999999999998</v>
      </c>
      <c r="K719" s="2">
        <v>83800</v>
      </c>
      <c r="L719"/>
    </row>
    <row r="720" spans="1:12" x14ac:dyDescent="0.25">
      <c r="A720" t="s">
        <v>939</v>
      </c>
      <c r="B720" s="8" t="s">
        <v>1926</v>
      </c>
      <c r="C720" s="8">
        <v>2016</v>
      </c>
      <c r="D720" s="1">
        <v>42640</v>
      </c>
      <c r="E720" t="s">
        <v>941</v>
      </c>
      <c r="F720">
        <v>50000893</v>
      </c>
      <c r="G720" t="s">
        <v>1878</v>
      </c>
      <c r="H720">
        <v>8100048</v>
      </c>
      <c r="I720" t="s">
        <v>536</v>
      </c>
      <c r="J720" s="12">
        <v>3.5</v>
      </c>
      <c r="K720" s="2">
        <v>600</v>
      </c>
      <c r="L720"/>
    </row>
    <row r="721" spans="1:12" x14ac:dyDescent="0.25">
      <c r="A721" t="s">
        <v>942</v>
      </c>
      <c r="B721" s="8" t="s">
        <v>1926</v>
      </c>
      <c r="C721" s="8">
        <v>2016</v>
      </c>
      <c r="D721" s="1">
        <v>42640</v>
      </c>
      <c r="E721" t="s">
        <v>957</v>
      </c>
      <c r="F721">
        <v>50000270</v>
      </c>
      <c r="G721" t="s">
        <v>1863</v>
      </c>
      <c r="H721">
        <v>8141503</v>
      </c>
      <c r="I721" t="s">
        <v>365</v>
      </c>
      <c r="J721" s="12">
        <v>3.59</v>
      </c>
      <c r="K721" s="2">
        <v>10400</v>
      </c>
      <c r="L721"/>
    </row>
    <row r="722" spans="1:12" x14ac:dyDescent="0.25">
      <c r="A722" t="s">
        <v>942</v>
      </c>
      <c r="B722" s="8" t="s">
        <v>1926</v>
      </c>
      <c r="C722" s="8">
        <v>2016</v>
      </c>
      <c r="D722" s="1">
        <v>42640</v>
      </c>
      <c r="E722" t="s">
        <v>957</v>
      </c>
      <c r="F722">
        <v>50000270</v>
      </c>
      <c r="G722" t="s">
        <v>1863</v>
      </c>
      <c r="H722">
        <v>8070507</v>
      </c>
      <c r="I722" t="s">
        <v>359</v>
      </c>
      <c r="J722" s="12">
        <v>3.77</v>
      </c>
      <c r="K722" s="2">
        <v>124500</v>
      </c>
      <c r="L722"/>
    </row>
    <row r="723" spans="1:12" x14ac:dyDescent="0.25">
      <c r="A723" t="s">
        <v>933</v>
      </c>
      <c r="B723" s="8" t="s">
        <v>1926</v>
      </c>
      <c r="C723" s="8">
        <v>2016</v>
      </c>
      <c r="D723" s="1">
        <v>42640</v>
      </c>
      <c r="E723" t="s">
        <v>948</v>
      </c>
      <c r="F723">
        <v>50000642</v>
      </c>
      <c r="G723" t="s">
        <v>1858</v>
      </c>
      <c r="H723">
        <v>8060320</v>
      </c>
      <c r="I723" t="s">
        <v>371</v>
      </c>
      <c r="J723" s="12">
        <v>4.3898000000000001</v>
      </c>
      <c r="K723" s="2">
        <v>12700</v>
      </c>
      <c r="L723"/>
    </row>
    <row r="724" spans="1:12" x14ac:dyDescent="0.25">
      <c r="A724" t="s">
        <v>942</v>
      </c>
      <c r="B724" s="8" t="s">
        <v>1926</v>
      </c>
      <c r="C724" s="8">
        <v>2016</v>
      </c>
      <c r="D724" s="1">
        <v>42640</v>
      </c>
      <c r="E724" t="s">
        <v>957</v>
      </c>
      <c r="F724">
        <v>50000270</v>
      </c>
      <c r="G724" t="s">
        <v>1863</v>
      </c>
      <c r="H724">
        <v>8141504</v>
      </c>
      <c r="I724" t="s">
        <v>259</v>
      </c>
      <c r="J724" s="12">
        <v>4.6900000000000004</v>
      </c>
      <c r="K724" s="2">
        <v>2700</v>
      </c>
      <c r="L724"/>
    </row>
    <row r="725" spans="1:12" x14ac:dyDescent="0.25">
      <c r="A725" t="s">
        <v>939</v>
      </c>
      <c r="B725" s="8" t="s">
        <v>1926</v>
      </c>
      <c r="C725" s="8">
        <v>2016</v>
      </c>
      <c r="D725" s="1">
        <v>42640</v>
      </c>
      <c r="E725" t="s">
        <v>946</v>
      </c>
      <c r="F725">
        <v>50000642</v>
      </c>
      <c r="G725" t="s">
        <v>1858</v>
      </c>
      <c r="H725">
        <v>8100001</v>
      </c>
      <c r="I725" t="s">
        <v>108</v>
      </c>
      <c r="J725" s="12">
        <v>5.01</v>
      </c>
      <c r="K725" s="2">
        <v>200</v>
      </c>
      <c r="L725"/>
    </row>
    <row r="726" spans="1:12" x14ac:dyDescent="0.25">
      <c r="A726" t="s">
        <v>942</v>
      </c>
      <c r="B726" s="8" t="s">
        <v>1926</v>
      </c>
      <c r="C726" s="8">
        <v>2016</v>
      </c>
      <c r="D726" s="1">
        <v>42640</v>
      </c>
      <c r="E726" t="s">
        <v>943</v>
      </c>
      <c r="F726">
        <v>50000471</v>
      </c>
      <c r="G726" t="s">
        <v>1873</v>
      </c>
      <c r="H726">
        <v>8070509</v>
      </c>
      <c r="I726" t="s">
        <v>361</v>
      </c>
      <c r="J726" s="12">
        <v>5.4788999999999994</v>
      </c>
      <c r="K726" s="2">
        <v>14600</v>
      </c>
      <c r="L726"/>
    </row>
    <row r="727" spans="1:12" x14ac:dyDescent="0.25">
      <c r="A727" t="s">
        <v>939</v>
      </c>
      <c r="B727" s="8" t="s">
        <v>1926</v>
      </c>
      <c r="C727" s="8">
        <v>2016</v>
      </c>
      <c r="D727" s="1">
        <v>42640</v>
      </c>
      <c r="E727" t="s">
        <v>956</v>
      </c>
      <c r="F727">
        <v>50000270</v>
      </c>
      <c r="G727" t="s">
        <v>1863</v>
      </c>
      <c r="H727">
        <v>8120013</v>
      </c>
      <c r="I727" t="s">
        <v>431</v>
      </c>
      <c r="J727" s="12">
        <v>5.68</v>
      </c>
      <c r="K727" s="2">
        <v>34100</v>
      </c>
      <c r="L727"/>
    </row>
    <row r="728" spans="1:12" x14ac:dyDescent="0.25">
      <c r="A728" t="s">
        <v>933</v>
      </c>
      <c r="B728" s="8" t="s">
        <v>1926</v>
      </c>
      <c r="C728" s="8">
        <v>2016</v>
      </c>
      <c r="D728" s="1">
        <v>42640</v>
      </c>
      <c r="E728" t="s">
        <v>947</v>
      </c>
      <c r="F728">
        <v>50000647</v>
      </c>
      <c r="G728" t="s">
        <v>1865</v>
      </c>
      <c r="H728">
        <v>8160405</v>
      </c>
      <c r="I728" t="s">
        <v>24</v>
      </c>
      <c r="J728" s="12">
        <v>6.0369000000000002</v>
      </c>
      <c r="K728" s="2">
        <v>1900</v>
      </c>
      <c r="L728"/>
    </row>
    <row r="729" spans="1:12" x14ac:dyDescent="0.25">
      <c r="A729" t="s">
        <v>942</v>
      </c>
      <c r="B729" s="8" t="s">
        <v>1926</v>
      </c>
      <c r="C729" s="8">
        <v>2016</v>
      </c>
      <c r="D729" s="1">
        <v>42640</v>
      </c>
      <c r="E729" t="s">
        <v>957</v>
      </c>
      <c r="F729">
        <v>50000270</v>
      </c>
      <c r="G729" t="s">
        <v>1863</v>
      </c>
      <c r="H729">
        <v>8141507</v>
      </c>
      <c r="I729" t="s">
        <v>206</v>
      </c>
      <c r="J729" s="12">
        <v>6.39</v>
      </c>
      <c r="K729" s="2">
        <v>21500</v>
      </c>
      <c r="L729"/>
    </row>
    <row r="730" spans="1:12" x14ac:dyDescent="0.25">
      <c r="A730" t="s">
        <v>942</v>
      </c>
      <c r="B730" s="8" t="s">
        <v>1926</v>
      </c>
      <c r="C730" s="8">
        <v>2016</v>
      </c>
      <c r="D730" s="1">
        <v>42640</v>
      </c>
      <c r="E730" t="s">
        <v>957</v>
      </c>
      <c r="F730">
        <v>50000270</v>
      </c>
      <c r="G730" t="s">
        <v>1863</v>
      </c>
      <c r="H730">
        <v>8141508</v>
      </c>
      <c r="I730" t="s">
        <v>366</v>
      </c>
      <c r="J730" s="12">
        <v>6.59</v>
      </c>
      <c r="K730" s="2">
        <v>1700</v>
      </c>
      <c r="L730"/>
    </row>
    <row r="731" spans="1:12" x14ac:dyDescent="0.25">
      <c r="A731" t="s">
        <v>939</v>
      </c>
      <c r="B731" s="8" t="s">
        <v>1926</v>
      </c>
      <c r="C731" s="8">
        <v>2016</v>
      </c>
      <c r="D731" s="1">
        <v>42640</v>
      </c>
      <c r="E731" t="s">
        <v>961</v>
      </c>
      <c r="F731">
        <v>50001797</v>
      </c>
      <c r="G731" t="s">
        <v>1912</v>
      </c>
      <c r="H731">
        <v>8120025</v>
      </c>
      <c r="I731" t="s">
        <v>157</v>
      </c>
      <c r="J731" s="12">
        <v>6.92</v>
      </c>
      <c r="K731" s="2">
        <v>1300</v>
      </c>
      <c r="L731"/>
    </row>
    <row r="732" spans="1:12" x14ac:dyDescent="0.25">
      <c r="A732" t="s">
        <v>939</v>
      </c>
      <c r="B732" s="8" t="s">
        <v>1926</v>
      </c>
      <c r="C732" s="8">
        <v>2016</v>
      </c>
      <c r="D732" s="1">
        <v>42640</v>
      </c>
      <c r="E732" t="s">
        <v>946</v>
      </c>
      <c r="F732">
        <v>50000642</v>
      </c>
      <c r="G732" t="s">
        <v>1858</v>
      </c>
      <c r="H732">
        <v>8100063</v>
      </c>
      <c r="I732" t="s">
        <v>395</v>
      </c>
      <c r="J732" s="12">
        <v>7.38</v>
      </c>
      <c r="K732" s="2">
        <v>10300</v>
      </c>
      <c r="L732"/>
    </row>
    <row r="733" spans="1:12" x14ac:dyDescent="0.25">
      <c r="A733" t="s">
        <v>939</v>
      </c>
      <c r="B733" s="8" t="s">
        <v>1926</v>
      </c>
      <c r="C733" s="8">
        <v>2016</v>
      </c>
      <c r="D733" s="1">
        <v>42640</v>
      </c>
      <c r="E733" t="s">
        <v>946</v>
      </c>
      <c r="F733">
        <v>50000642</v>
      </c>
      <c r="G733" t="s">
        <v>1858</v>
      </c>
      <c r="H733">
        <v>8401415</v>
      </c>
      <c r="I733" t="s">
        <v>199</v>
      </c>
      <c r="J733" s="12">
        <v>7.57</v>
      </c>
      <c r="K733" s="2">
        <v>1000</v>
      </c>
      <c r="L733"/>
    </row>
    <row r="734" spans="1:12" x14ac:dyDescent="0.25">
      <c r="A734" t="s">
        <v>942</v>
      </c>
      <c r="B734" s="8" t="s">
        <v>1926</v>
      </c>
      <c r="C734" s="8">
        <v>2016</v>
      </c>
      <c r="D734" s="1">
        <v>42640</v>
      </c>
      <c r="E734" t="s">
        <v>943</v>
      </c>
      <c r="F734">
        <v>50000471</v>
      </c>
      <c r="G734" t="s">
        <v>1873</v>
      </c>
      <c r="H734">
        <v>8070502</v>
      </c>
      <c r="I734" t="s">
        <v>358</v>
      </c>
      <c r="J734" s="12">
        <v>10.4398</v>
      </c>
      <c r="K734" s="2">
        <v>29400</v>
      </c>
      <c r="L734"/>
    </row>
    <row r="735" spans="1:12" x14ac:dyDescent="0.25">
      <c r="A735" t="s">
        <v>942</v>
      </c>
      <c r="B735" s="8" t="s">
        <v>1926</v>
      </c>
      <c r="C735" s="8">
        <v>2016</v>
      </c>
      <c r="D735" s="1">
        <v>42640</v>
      </c>
      <c r="E735" t="s">
        <v>957</v>
      </c>
      <c r="F735">
        <v>50000270</v>
      </c>
      <c r="G735" t="s">
        <v>1863</v>
      </c>
      <c r="H735">
        <v>8070503</v>
      </c>
      <c r="I735" t="s">
        <v>173</v>
      </c>
      <c r="J735" s="12">
        <v>11.41</v>
      </c>
      <c r="K735" s="2">
        <v>38000</v>
      </c>
      <c r="L735"/>
    </row>
    <row r="736" spans="1:12" x14ac:dyDescent="0.25">
      <c r="A736" t="s">
        <v>939</v>
      </c>
      <c r="B736" s="8" t="s">
        <v>1926</v>
      </c>
      <c r="C736" s="8">
        <v>2016</v>
      </c>
      <c r="D736" s="1">
        <v>42640</v>
      </c>
      <c r="E736" t="s">
        <v>954</v>
      </c>
      <c r="F736">
        <v>50000647</v>
      </c>
      <c r="G736" t="s">
        <v>1865</v>
      </c>
      <c r="H736">
        <v>8100046</v>
      </c>
      <c r="I736" t="s">
        <v>238</v>
      </c>
      <c r="J736" s="12">
        <v>14.69</v>
      </c>
      <c r="K736" s="2">
        <v>400</v>
      </c>
      <c r="L736"/>
    </row>
    <row r="737" spans="1:12" x14ac:dyDescent="0.25">
      <c r="A737" t="s">
        <v>939</v>
      </c>
      <c r="B737" s="8" t="s">
        <v>1926</v>
      </c>
      <c r="C737" s="8">
        <v>2016</v>
      </c>
      <c r="D737" s="1">
        <v>42640</v>
      </c>
      <c r="E737" t="s">
        <v>940</v>
      </c>
      <c r="F737">
        <v>50000471</v>
      </c>
      <c r="G737" t="s">
        <v>1873</v>
      </c>
      <c r="H737">
        <v>8120044</v>
      </c>
      <c r="I737" t="s">
        <v>400</v>
      </c>
      <c r="J737" s="12">
        <v>22.202000000000002</v>
      </c>
      <c r="K737" s="2">
        <v>15900</v>
      </c>
      <c r="L737"/>
    </row>
    <row r="738" spans="1:12" x14ac:dyDescent="0.25">
      <c r="A738" t="s">
        <v>930</v>
      </c>
      <c r="B738" s="8" t="s">
        <v>1926</v>
      </c>
      <c r="C738" s="8">
        <v>2016</v>
      </c>
      <c r="D738" s="1">
        <v>42640</v>
      </c>
      <c r="E738" t="s">
        <v>971</v>
      </c>
      <c r="F738">
        <v>50000640</v>
      </c>
      <c r="G738" t="s">
        <v>1871</v>
      </c>
      <c r="H738">
        <v>8401262</v>
      </c>
      <c r="I738" t="s">
        <v>38</v>
      </c>
      <c r="J738" s="12">
        <v>36.609499999999997</v>
      </c>
      <c r="K738" s="2">
        <v>800</v>
      </c>
      <c r="L738"/>
    </row>
    <row r="739" spans="1:12" x14ac:dyDescent="0.25">
      <c r="A739" t="s">
        <v>933</v>
      </c>
      <c r="B739" s="8" t="s">
        <v>1926</v>
      </c>
      <c r="C739" s="8">
        <v>2016</v>
      </c>
      <c r="D739" s="1">
        <v>42640</v>
      </c>
      <c r="E739" t="s">
        <v>948</v>
      </c>
      <c r="F739">
        <v>50000642</v>
      </c>
      <c r="G739" t="s">
        <v>1858</v>
      </c>
      <c r="H739">
        <v>8070407</v>
      </c>
      <c r="I739" t="s">
        <v>440</v>
      </c>
      <c r="J739" s="12">
        <v>75.099999999999994</v>
      </c>
      <c r="K739" s="2">
        <v>2200</v>
      </c>
      <c r="L739"/>
    </row>
    <row r="740" spans="1:12" x14ac:dyDescent="0.25">
      <c r="A740" t="s">
        <v>942</v>
      </c>
      <c r="B740" s="8" t="s">
        <v>1926</v>
      </c>
      <c r="C740" s="8">
        <v>2016</v>
      </c>
      <c r="D740" s="1">
        <v>42640</v>
      </c>
      <c r="E740" t="s">
        <v>958</v>
      </c>
      <c r="F740">
        <v>50000642</v>
      </c>
      <c r="G740" t="s">
        <v>1858</v>
      </c>
      <c r="H740">
        <v>8250118</v>
      </c>
      <c r="I740" t="s">
        <v>165</v>
      </c>
      <c r="J740" s="12">
        <v>88.07350000000001</v>
      </c>
      <c r="K740" s="2">
        <v>9400</v>
      </c>
      <c r="L740"/>
    </row>
    <row r="741" spans="1:12" x14ac:dyDescent="0.25">
      <c r="A741" t="s">
        <v>933</v>
      </c>
      <c r="B741" s="8" t="s">
        <v>1926</v>
      </c>
      <c r="C741" s="8">
        <v>2016</v>
      </c>
      <c r="D741" s="1">
        <v>42640</v>
      </c>
      <c r="E741" t="s">
        <v>947</v>
      </c>
      <c r="F741">
        <v>50000647</v>
      </c>
      <c r="G741" t="s">
        <v>1865</v>
      </c>
      <c r="H741">
        <v>8060310</v>
      </c>
      <c r="I741" t="s">
        <v>509</v>
      </c>
      <c r="J741" s="12">
        <v>105.46</v>
      </c>
      <c r="K741" s="2">
        <v>7100</v>
      </c>
      <c r="L741"/>
    </row>
    <row r="742" spans="1:12" x14ac:dyDescent="0.25">
      <c r="A742" t="s">
        <v>930</v>
      </c>
      <c r="B742" s="8" t="s">
        <v>1926</v>
      </c>
      <c r="C742" s="8">
        <v>2016</v>
      </c>
      <c r="D742" s="1">
        <v>42641</v>
      </c>
      <c r="E742" t="s">
        <v>968</v>
      </c>
      <c r="F742">
        <v>50000011</v>
      </c>
      <c r="G742" t="s">
        <v>1899</v>
      </c>
      <c r="H742">
        <v>8040409</v>
      </c>
      <c r="I742" t="s">
        <v>507</v>
      </c>
      <c r="J742" s="12">
        <v>1.18E-2</v>
      </c>
      <c r="K742" s="2">
        <v>22878300</v>
      </c>
      <c r="L742"/>
    </row>
    <row r="743" spans="1:12" x14ac:dyDescent="0.25">
      <c r="A743" t="s">
        <v>930</v>
      </c>
      <c r="B743" s="8" t="s">
        <v>1926</v>
      </c>
      <c r="C743" s="8">
        <v>2016</v>
      </c>
      <c r="D743" s="1">
        <v>42641</v>
      </c>
      <c r="E743" t="s">
        <v>968</v>
      </c>
      <c r="F743">
        <v>50000011</v>
      </c>
      <c r="G743" t="s">
        <v>1899</v>
      </c>
      <c r="H743">
        <v>8070309</v>
      </c>
      <c r="I743" t="s">
        <v>486</v>
      </c>
      <c r="J743" s="12">
        <v>1.8600000000000002E-2</v>
      </c>
      <c r="K743" s="2">
        <v>20832700</v>
      </c>
      <c r="L743"/>
    </row>
    <row r="744" spans="1:12" x14ac:dyDescent="0.25">
      <c r="A744" t="s">
        <v>933</v>
      </c>
      <c r="B744" s="8" t="s">
        <v>1926</v>
      </c>
      <c r="C744" s="8">
        <v>2016</v>
      </c>
      <c r="D744" s="1">
        <v>42641</v>
      </c>
      <c r="E744" t="s">
        <v>973</v>
      </c>
      <c r="F744">
        <v>50004692</v>
      </c>
      <c r="G744" t="s">
        <v>1883</v>
      </c>
      <c r="H744">
        <v>8070410</v>
      </c>
      <c r="I744" t="s">
        <v>538</v>
      </c>
      <c r="J744" s="12">
        <v>168.98</v>
      </c>
      <c r="K744" s="2">
        <v>924</v>
      </c>
      <c r="L744"/>
    </row>
    <row r="745" spans="1:12" x14ac:dyDescent="0.25">
      <c r="A745" t="s">
        <v>1823</v>
      </c>
      <c r="B745" s="8" t="s">
        <v>1928</v>
      </c>
      <c r="C745" s="8">
        <v>2016</v>
      </c>
      <c r="D745" s="1">
        <v>42597</v>
      </c>
      <c r="E745" t="s">
        <v>1932</v>
      </c>
      <c r="F745">
        <v>50002380</v>
      </c>
      <c r="G745" t="s">
        <v>1850</v>
      </c>
      <c r="H745">
        <v>8250219</v>
      </c>
      <c r="I745" t="s">
        <v>616</v>
      </c>
      <c r="J745" s="12">
        <v>0.17499999999999999</v>
      </c>
      <c r="K745" s="2">
        <v>72000</v>
      </c>
      <c r="L745"/>
    </row>
    <row r="746" spans="1:12" x14ac:dyDescent="0.25">
      <c r="A746" t="s">
        <v>1823</v>
      </c>
      <c r="B746" s="8" t="s">
        <v>1928</v>
      </c>
      <c r="C746" s="8">
        <v>2016</v>
      </c>
      <c r="D746" s="1">
        <v>42597</v>
      </c>
      <c r="E746" t="s">
        <v>1932</v>
      </c>
      <c r="F746">
        <v>50002380</v>
      </c>
      <c r="G746" t="s">
        <v>1850</v>
      </c>
      <c r="H746">
        <v>8250218</v>
      </c>
      <c r="I746" t="s">
        <v>639</v>
      </c>
      <c r="J746" s="12">
        <v>0.26633400000000002</v>
      </c>
      <c r="K746" s="2">
        <v>340020</v>
      </c>
      <c r="L746"/>
    </row>
    <row r="747" spans="1:12" x14ac:dyDescent="0.25">
      <c r="A747" t="s">
        <v>1823</v>
      </c>
      <c r="B747" s="8" t="s">
        <v>1928</v>
      </c>
      <c r="C747" s="8">
        <v>2016</v>
      </c>
      <c r="D747" s="1">
        <v>42597</v>
      </c>
      <c r="E747" t="s">
        <v>1932</v>
      </c>
      <c r="F747">
        <v>50002380</v>
      </c>
      <c r="G747" t="s">
        <v>1850</v>
      </c>
      <c r="H747">
        <v>8250216</v>
      </c>
      <c r="I747" t="s">
        <v>638</v>
      </c>
      <c r="J747" s="12">
        <v>0.50683400000000001</v>
      </c>
      <c r="K747" s="2">
        <v>348000</v>
      </c>
      <c r="L747"/>
    </row>
    <row r="748" spans="1:12" x14ac:dyDescent="0.25">
      <c r="A748" t="s">
        <v>1821</v>
      </c>
      <c r="B748" s="8" t="s">
        <v>1928</v>
      </c>
      <c r="C748" s="8">
        <v>2016</v>
      </c>
      <c r="D748" s="1">
        <v>42614</v>
      </c>
      <c r="E748" t="s">
        <v>1932</v>
      </c>
      <c r="F748">
        <v>50002250</v>
      </c>
      <c r="G748" t="s">
        <v>1851</v>
      </c>
      <c r="H748">
        <v>8040101</v>
      </c>
      <c r="I748" t="s">
        <v>646</v>
      </c>
      <c r="J748" s="12">
        <v>0.25</v>
      </c>
      <c r="K748" s="2">
        <v>3210</v>
      </c>
      <c r="L748"/>
    </row>
    <row r="749" spans="1:12" x14ac:dyDescent="0.25">
      <c r="A749" t="s">
        <v>1821</v>
      </c>
      <c r="B749" s="8" t="s">
        <v>1928</v>
      </c>
      <c r="C749" s="8">
        <v>2016</v>
      </c>
      <c r="D749" s="1">
        <v>42614</v>
      </c>
      <c r="E749" t="s">
        <v>1932</v>
      </c>
      <c r="F749">
        <v>50002250</v>
      </c>
      <c r="G749" t="s">
        <v>1851</v>
      </c>
      <c r="H749">
        <v>8010409</v>
      </c>
      <c r="I749" t="s">
        <v>645</v>
      </c>
      <c r="J749" s="12">
        <v>0.5</v>
      </c>
      <c r="K749" s="2">
        <v>21900</v>
      </c>
      <c r="L749"/>
    </row>
    <row r="750" spans="1:12" x14ac:dyDescent="0.25">
      <c r="A750" t="s">
        <v>1821</v>
      </c>
      <c r="B750" s="8" t="s">
        <v>1928</v>
      </c>
      <c r="C750" s="8">
        <v>2016</v>
      </c>
      <c r="D750" s="1">
        <v>42614</v>
      </c>
      <c r="E750" t="s">
        <v>1932</v>
      </c>
      <c r="F750">
        <v>50002250</v>
      </c>
      <c r="G750" t="s">
        <v>1851</v>
      </c>
      <c r="H750">
        <v>8060123</v>
      </c>
      <c r="I750" t="s">
        <v>647</v>
      </c>
      <c r="J750" s="12">
        <v>0.95</v>
      </c>
      <c r="K750" s="2">
        <v>6000</v>
      </c>
      <c r="L750"/>
    </row>
    <row r="751" spans="1:12" x14ac:dyDescent="0.25">
      <c r="A751" t="s">
        <v>1821</v>
      </c>
      <c r="B751" s="8" t="s">
        <v>1928</v>
      </c>
      <c r="C751" s="8">
        <v>2016</v>
      </c>
      <c r="D751" s="1">
        <v>42614</v>
      </c>
      <c r="E751" t="s">
        <v>1932</v>
      </c>
      <c r="F751">
        <v>50002250</v>
      </c>
      <c r="G751" t="s">
        <v>1851</v>
      </c>
      <c r="H751">
        <v>8060314</v>
      </c>
      <c r="I751" t="s">
        <v>648</v>
      </c>
      <c r="J751" s="12">
        <v>39.950000000000003</v>
      </c>
      <c r="K751" s="2">
        <v>160</v>
      </c>
      <c r="L751"/>
    </row>
    <row r="752" spans="1:12" x14ac:dyDescent="0.25">
      <c r="A752" t="s">
        <v>1825</v>
      </c>
      <c r="B752" s="8" t="s">
        <v>1928</v>
      </c>
      <c r="C752" s="8">
        <v>2017</v>
      </c>
      <c r="D752" s="1">
        <v>42765</v>
      </c>
      <c r="E752" t="s">
        <v>1932</v>
      </c>
      <c r="F752">
        <v>50002650</v>
      </c>
      <c r="G752" t="s">
        <v>1849</v>
      </c>
      <c r="H752">
        <v>8090110</v>
      </c>
      <c r="I752" t="s">
        <v>628</v>
      </c>
      <c r="J752" s="12">
        <v>3.8095999999999998E-2</v>
      </c>
      <c r="K752" s="2">
        <v>1022280</v>
      </c>
      <c r="L752"/>
    </row>
    <row r="753" spans="1:12" x14ac:dyDescent="0.25">
      <c r="A753" t="s">
        <v>1825</v>
      </c>
      <c r="B753" s="8" t="s">
        <v>1928</v>
      </c>
      <c r="C753" s="8">
        <v>2017</v>
      </c>
      <c r="D753" s="1">
        <v>42765</v>
      </c>
      <c r="E753" t="s">
        <v>1932</v>
      </c>
      <c r="F753">
        <v>50002650</v>
      </c>
      <c r="G753" t="s">
        <v>1849</v>
      </c>
      <c r="H753">
        <v>8090405</v>
      </c>
      <c r="I753" t="s">
        <v>654</v>
      </c>
      <c r="J753" s="12">
        <v>0.16</v>
      </c>
      <c r="K753" s="2">
        <v>40400</v>
      </c>
      <c r="L753"/>
    </row>
    <row r="754" spans="1:12" x14ac:dyDescent="0.25">
      <c r="A754" t="s">
        <v>1825</v>
      </c>
      <c r="B754" s="8" t="s">
        <v>1928</v>
      </c>
      <c r="C754" s="8">
        <v>2017</v>
      </c>
      <c r="D754" s="1">
        <v>42765</v>
      </c>
      <c r="E754" t="s">
        <v>1932</v>
      </c>
      <c r="F754">
        <v>50002650</v>
      </c>
      <c r="G754" t="s">
        <v>1849</v>
      </c>
      <c r="H754">
        <v>8090304</v>
      </c>
      <c r="I754" t="s">
        <v>629</v>
      </c>
      <c r="J754" s="12">
        <v>0.8</v>
      </c>
      <c r="K754" s="2">
        <v>23000</v>
      </c>
      <c r="L754"/>
    </row>
    <row r="755" spans="1:12" x14ac:dyDescent="0.25">
      <c r="A755" t="s">
        <v>1825</v>
      </c>
      <c r="B755" s="8" t="s">
        <v>1928</v>
      </c>
      <c r="C755" s="8">
        <v>2017</v>
      </c>
      <c r="D755" s="1">
        <v>42765</v>
      </c>
      <c r="E755" t="s">
        <v>1932</v>
      </c>
      <c r="F755">
        <v>50002650</v>
      </c>
      <c r="G755" t="s">
        <v>1849</v>
      </c>
      <c r="H755">
        <v>8090109</v>
      </c>
      <c r="I755" t="s">
        <v>627</v>
      </c>
      <c r="J755" s="12">
        <v>0.85</v>
      </c>
      <c r="K755" s="2">
        <v>120000</v>
      </c>
      <c r="L755"/>
    </row>
    <row r="756" spans="1:12" x14ac:dyDescent="0.25">
      <c r="A756" t="s">
        <v>1825</v>
      </c>
      <c r="B756" s="8" t="s">
        <v>1928</v>
      </c>
      <c r="C756" s="8">
        <v>2017</v>
      </c>
      <c r="D756" s="1">
        <v>42765</v>
      </c>
      <c r="E756" t="s">
        <v>1932</v>
      </c>
      <c r="F756">
        <v>50002650</v>
      </c>
      <c r="G756" t="s">
        <v>1849</v>
      </c>
      <c r="H756">
        <v>8401379</v>
      </c>
      <c r="I756" t="s">
        <v>93</v>
      </c>
      <c r="J756" s="12">
        <v>16.5</v>
      </c>
      <c r="K756" s="2">
        <v>3514</v>
      </c>
      <c r="L756"/>
    </row>
    <row r="757" spans="1:12" x14ac:dyDescent="0.25">
      <c r="A757" t="s">
        <v>1821</v>
      </c>
      <c r="B757" s="8" t="s">
        <v>1928</v>
      </c>
      <c r="C757" s="8">
        <v>2017</v>
      </c>
      <c r="D757" s="1">
        <v>42779</v>
      </c>
      <c r="E757" t="s">
        <v>1932</v>
      </c>
      <c r="F757">
        <v>50002250</v>
      </c>
      <c r="G757" t="s">
        <v>1851</v>
      </c>
      <c r="H757">
        <v>8250202</v>
      </c>
      <c r="I757" t="s">
        <v>619</v>
      </c>
      <c r="J757" s="12">
        <v>3.4999999999999996E-2</v>
      </c>
      <c r="K757" s="2">
        <v>37020</v>
      </c>
      <c r="L757"/>
    </row>
    <row r="758" spans="1:12" x14ac:dyDescent="0.25">
      <c r="A758" t="s">
        <v>1821</v>
      </c>
      <c r="B758" s="8" t="s">
        <v>1928</v>
      </c>
      <c r="C758" s="8">
        <v>2017</v>
      </c>
      <c r="D758" s="1">
        <v>42779</v>
      </c>
      <c r="E758" t="s">
        <v>1932</v>
      </c>
      <c r="F758">
        <v>50002250</v>
      </c>
      <c r="G758" t="s">
        <v>1851</v>
      </c>
      <c r="H758">
        <v>8250213</v>
      </c>
      <c r="I758" t="s">
        <v>652</v>
      </c>
      <c r="J758" s="12">
        <v>0.10816700000000001</v>
      </c>
      <c r="K758" s="2">
        <v>105000</v>
      </c>
      <c r="L758"/>
    </row>
    <row r="759" spans="1:12" x14ac:dyDescent="0.25">
      <c r="A759" t="s">
        <v>1821</v>
      </c>
      <c r="B759" s="8" t="s">
        <v>1928</v>
      </c>
      <c r="C759" s="8">
        <v>2017</v>
      </c>
      <c r="D759" s="1">
        <v>42779</v>
      </c>
      <c r="E759" t="s">
        <v>1932</v>
      </c>
      <c r="F759">
        <v>50002250</v>
      </c>
      <c r="G759" t="s">
        <v>1851</v>
      </c>
      <c r="H759">
        <v>8250209</v>
      </c>
      <c r="I759" t="s">
        <v>637</v>
      </c>
      <c r="J759" s="12">
        <v>0.11</v>
      </c>
      <c r="K759" s="2">
        <v>37020</v>
      </c>
      <c r="L759"/>
    </row>
    <row r="760" spans="1:12" x14ac:dyDescent="0.25">
      <c r="A760" t="s">
        <v>1821</v>
      </c>
      <c r="B760" s="8" t="s">
        <v>1928</v>
      </c>
      <c r="C760" s="8">
        <v>2017</v>
      </c>
      <c r="D760" s="1">
        <v>42779</v>
      </c>
      <c r="E760" t="s">
        <v>1932</v>
      </c>
      <c r="F760">
        <v>50002250</v>
      </c>
      <c r="G760" t="s">
        <v>1851</v>
      </c>
      <c r="H760">
        <v>8250219</v>
      </c>
      <c r="I760" t="s">
        <v>616</v>
      </c>
      <c r="J760" s="12">
        <v>0.17899999999999999</v>
      </c>
      <c r="K760" s="2">
        <v>108000</v>
      </c>
      <c r="L760"/>
    </row>
    <row r="761" spans="1:12" x14ac:dyDescent="0.25">
      <c r="A761" t="s">
        <v>1821</v>
      </c>
      <c r="B761" s="8" t="s">
        <v>1928</v>
      </c>
      <c r="C761" s="8">
        <v>2017</v>
      </c>
      <c r="D761" s="1">
        <v>42779</v>
      </c>
      <c r="E761" t="s">
        <v>1932</v>
      </c>
      <c r="F761">
        <v>50002250</v>
      </c>
      <c r="G761" t="s">
        <v>1851</v>
      </c>
      <c r="H761">
        <v>8401213</v>
      </c>
      <c r="I761" t="s">
        <v>634</v>
      </c>
      <c r="J761" s="12">
        <v>0.191667</v>
      </c>
      <c r="K761" s="2">
        <v>60000</v>
      </c>
      <c r="L761"/>
    </row>
    <row r="762" spans="1:12" x14ac:dyDescent="0.25">
      <c r="A762" t="s">
        <v>1821</v>
      </c>
      <c r="B762" s="8" t="s">
        <v>1928</v>
      </c>
      <c r="C762" s="8">
        <v>2017</v>
      </c>
      <c r="D762" s="1">
        <v>42779</v>
      </c>
      <c r="E762" t="s">
        <v>1932</v>
      </c>
      <c r="F762">
        <v>50002250</v>
      </c>
      <c r="G762" t="s">
        <v>1851</v>
      </c>
      <c r="H762">
        <v>8250218</v>
      </c>
      <c r="I762" t="s">
        <v>639</v>
      </c>
      <c r="J762" s="12">
        <v>0.35</v>
      </c>
      <c r="K762" s="2">
        <v>510000</v>
      </c>
      <c r="L762"/>
    </row>
    <row r="763" spans="1:12" x14ac:dyDescent="0.25">
      <c r="A763" t="s">
        <v>1821</v>
      </c>
      <c r="B763" s="8" t="s">
        <v>1928</v>
      </c>
      <c r="C763" s="8">
        <v>2017</v>
      </c>
      <c r="D763" s="1">
        <v>42779</v>
      </c>
      <c r="E763" t="s">
        <v>1932</v>
      </c>
      <c r="F763">
        <v>50002250</v>
      </c>
      <c r="G763" t="s">
        <v>1851</v>
      </c>
      <c r="H763">
        <v>8250216</v>
      </c>
      <c r="I763" t="s">
        <v>638</v>
      </c>
      <c r="J763" s="12">
        <v>0.51700000000000002</v>
      </c>
      <c r="K763" s="2">
        <v>522000</v>
      </c>
      <c r="L763"/>
    </row>
    <row r="764" spans="1:12" x14ac:dyDescent="0.25">
      <c r="A764" t="s">
        <v>1821</v>
      </c>
      <c r="B764" s="8" t="s">
        <v>1928</v>
      </c>
      <c r="C764" s="8">
        <v>2017</v>
      </c>
      <c r="D764" s="1">
        <v>42779</v>
      </c>
      <c r="E764" t="s">
        <v>1932</v>
      </c>
      <c r="F764">
        <v>50002250</v>
      </c>
      <c r="G764" t="s">
        <v>1851</v>
      </c>
      <c r="H764">
        <v>8250208</v>
      </c>
      <c r="I764" t="s">
        <v>633</v>
      </c>
      <c r="J764" s="12">
        <v>2.25</v>
      </c>
      <c r="K764" s="2">
        <v>40</v>
      </c>
      <c r="L764"/>
    </row>
    <row r="765" spans="1:12" x14ac:dyDescent="0.25">
      <c r="A765" t="s">
        <v>1821</v>
      </c>
      <c r="B765" s="8" t="s">
        <v>1928</v>
      </c>
      <c r="C765" s="8">
        <v>2017</v>
      </c>
      <c r="D765" s="1">
        <v>42779</v>
      </c>
      <c r="E765" t="s">
        <v>1932</v>
      </c>
      <c r="F765">
        <v>50002250</v>
      </c>
      <c r="G765" t="s">
        <v>1851</v>
      </c>
      <c r="H765">
        <v>8401435</v>
      </c>
      <c r="I765" t="s">
        <v>653</v>
      </c>
      <c r="J765" s="12">
        <v>2.9783330000000001</v>
      </c>
      <c r="K765" s="2">
        <v>12</v>
      </c>
      <c r="L765"/>
    </row>
    <row r="766" spans="1:12" x14ac:dyDescent="0.25">
      <c r="A766" t="s">
        <v>1821</v>
      </c>
      <c r="B766" s="8" t="s">
        <v>1928</v>
      </c>
      <c r="C766" s="8">
        <v>2017</v>
      </c>
      <c r="D766" s="1">
        <v>42779</v>
      </c>
      <c r="E766" t="s">
        <v>1932</v>
      </c>
      <c r="F766">
        <v>50002250</v>
      </c>
      <c r="G766" t="s">
        <v>1851</v>
      </c>
      <c r="H766">
        <v>8401338</v>
      </c>
      <c r="I766" t="s">
        <v>641</v>
      </c>
      <c r="J766" s="12">
        <v>3.5</v>
      </c>
      <c r="K766" s="2">
        <v>11400</v>
      </c>
      <c r="L766"/>
    </row>
    <row r="767" spans="1:12" x14ac:dyDescent="0.25">
      <c r="A767" t="s">
        <v>1821</v>
      </c>
      <c r="B767" s="8" t="s">
        <v>1928</v>
      </c>
      <c r="C767" s="8">
        <v>2017</v>
      </c>
      <c r="D767" s="1">
        <v>42779</v>
      </c>
      <c r="E767" t="s">
        <v>1932</v>
      </c>
      <c r="F767">
        <v>50002250</v>
      </c>
      <c r="G767" t="s">
        <v>1851</v>
      </c>
      <c r="H767">
        <v>8401315</v>
      </c>
      <c r="I767" t="s">
        <v>640</v>
      </c>
      <c r="J767" s="12">
        <v>5</v>
      </c>
      <c r="K767" s="2">
        <v>12240</v>
      </c>
      <c r="L767"/>
    </row>
    <row r="768" spans="1:12" x14ac:dyDescent="0.25">
      <c r="A768" t="s">
        <v>1821</v>
      </c>
      <c r="B768" s="8" t="s">
        <v>1928</v>
      </c>
      <c r="C768" s="8">
        <v>2017</v>
      </c>
      <c r="D768" s="1">
        <v>42779</v>
      </c>
      <c r="E768" t="s">
        <v>1932</v>
      </c>
      <c r="F768">
        <v>50002250</v>
      </c>
      <c r="G768" t="s">
        <v>1851</v>
      </c>
      <c r="H768">
        <v>8250207</v>
      </c>
      <c r="I768" t="s">
        <v>636</v>
      </c>
      <c r="J768" s="12">
        <v>44.8</v>
      </c>
      <c r="K768" s="2">
        <v>105</v>
      </c>
      <c r="L768"/>
    </row>
    <row r="769" spans="1:12" x14ac:dyDescent="0.25">
      <c r="A769" t="s">
        <v>1826</v>
      </c>
      <c r="B769" s="8" t="s">
        <v>1928</v>
      </c>
      <c r="C769" s="8">
        <v>2017</v>
      </c>
      <c r="D769" s="1">
        <v>42786</v>
      </c>
      <c r="E769" t="s">
        <v>1932</v>
      </c>
      <c r="F769">
        <v>50002380</v>
      </c>
      <c r="G769" t="s">
        <v>1850</v>
      </c>
      <c r="H769">
        <v>8010631</v>
      </c>
      <c r="I769" t="s">
        <v>612</v>
      </c>
      <c r="J769" s="12">
        <v>11.747</v>
      </c>
      <c r="K769" s="2">
        <v>150</v>
      </c>
      <c r="L769"/>
    </row>
    <row r="770" spans="1:12" x14ac:dyDescent="0.25">
      <c r="A770" t="s">
        <v>1826</v>
      </c>
      <c r="B770" s="8" t="s">
        <v>1928</v>
      </c>
      <c r="C770" s="8">
        <v>2017</v>
      </c>
      <c r="D770" s="1">
        <v>42814</v>
      </c>
      <c r="E770" t="s">
        <v>1932</v>
      </c>
      <c r="F770">
        <v>50002380</v>
      </c>
      <c r="G770" t="s">
        <v>1850</v>
      </c>
      <c r="H770">
        <v>8010636</v>
      </c>
      <c r="I770" t="s">
        <v>613</v>
      </c>
      <c r="J770" s="12">
        <v>3</v>
      </c>
      <c r="K770" s="2">
        <v>2500</v>
      </c>
      <c r="L770"/>
    </row>
    <row r="771" spans="1:12" x14ac:dyDescent="0.25">
      <c r="A771" t="s">
        <v>1826</v>
      </c>
      <c r="B771" s="8" t="s">
        <v>1928</v>
      </c>
      <c r="C771" s="8">
        <v>2017</v>
      </c>
      <c r="D771" s="1">
        <v>42814</v>
      </c>
      <c r="E771" t="s">
        <v>1932</v>
      </c>
      <c r="F771">
        <v>50002380</v>
      </c>
      <c r="G771" t="s">
        <v>1850</v>
      </c>
      <c r="H771">
        <v>8010630</v>
      </c>
      <c r="I771" t="s">
        <v>611</v>
      </c>
      <c r="J771" s="12">
        <v>12.2</v>
      </c>
      <c r="K771" s="2">
        <v>9800</v>
      </c>
      <c r="L771"/>
    </row>
    <row r="772" spans="1:12" x14ac:dyDescent="0.25">
      <c r="A772" t="s">
        <v>1826</v>
      </c>
      <c r="B772" s="8" t="s">
        <v>1928</v>
      </c>
      <c r="C772" s="8">
        <v>2017</v>
      </c>
      <c r="D772" s="1">
        <v>42821</v>
      </c>
      <c r="E772" t="s">
        <v>1932</v>
      </c>
      <c r="F772">
        <v>50002380</v>
      </c>
      <c r="G772" t="s">
        <v>1850</v>
      </c>
      <c r="H772">
        <v>8010631</v>
      </c>
      <c r="I772" t="s">
        <v>612</v>
      </c>
      <c r="J772" s="12">
        <v>11.747</v>
      </c>
      <c r="K772" s="2">
        <v>150</v>
      </c>
      <c r="L772"/>
    </row>
    <row r="773" spans="1:12" x14ac:dyDescent="0.25">
      <c r="A773" t="s">
        <v>1821</v>
      </c>
      <c r="B773" s="8" t="s">
        <v>1928</v>
      </c>
      <c r="C773" s="8">
        <v>2017</v>
      </c>
      <c r="D773" s="1">
        <v>42822</v>
      </c>
      <c r="E773" t="s">
        <v>1932</v>
      </c>
      <c r="F773">
        <v>50002250</v>
      </c>
      <c r="G773" t="s">
        <v>1851</v>
      </c>
      <c r="H773">
        <v>8010505</v>
      </c>
      <c r="I773" t="s">
        <v>61</v>
      </c>
      <c r="J773" s="12">
        <v>20.76</v>
      </c>
      <c r="K773" s="2">
        <v>9000</v>
      </c>
      <c r="L773"/>
    </row>
    <row r="774" spans="1:12" x14ac:dyDescent="0.25">
      <c r="A774" t="s">
        <v>1826</v>
      </c>
      <c r="B774" s="8" t="s">
        <v>1928</v>
      </c>
      <c r="C774" s="8">
        <v>2017</v>
      </c>
      <c r="D774" s="1">
        <v>42828</v>
      </c>
      <c r="E774" t="s">
        <v>1932</v>
      </c>
      <c r="F774">
        <v>50002380</v>
      </c>
      <c r="G774" t="s">
        <v>1850</v>
      </c>
      <c r="H774">
        <v>8010707</v>
      </c>
      <c r="I774" t="s">
        <v>607</v>
      </c>
      <c r="J774" s="12">
        <v>3.3000000000000002E-2</v>
      </c>
      <c r="K774" s="2">
        <v>82200</v>
      </c>
      <c r="L774"/>
    </row>
    <row r="775" spans="1:12" x14ac:dyDescent="0.25">
      <c r="A775" t="s">
        <v>1826</v>
      </c>
      <c r="B775" s="8" t="s">
        <v>1928</v>
      </c>
      <c r="C775" s="8">
        <v>2017</v>
      </c>
      <c r="D775" s="1">
        <v>42828</v>
      </c>
      <c r="E775" t="s">
        <v>1932</v>
      </c>
      <c r="F775">
        <v>50002380</v>
      </c>
      <c r="G775" t="s">
        <v>1850</v>
      </c>
      <c r="H775">
        <v>8010708</v>
      </c>
      <c r="I775" t="s">
        <v>608</v>
      </c>
      <c r="J775" s="12">
        <v>0.06</v>
      </c>
      <c r="K775" s="2">
        <v>124992</v>
      </c>
      <c r="L775"/>
    </row>
    <row r="776" spans="1:12" x14ac:dyDescent="0.25">
      <c r="A776" t="s">
        <v>1827</v>
      </c>
      <c r="B776" s="8" t="s">
        <v>1928</v>
      </c>
      <c r="C776" s="8">
        <v>2017</v>
      </c>
      <c r="D776" s="1">
        <v>42844</v>
      </c>
      <c r="E776" t="s">
        <v>1932</v>
      </c>
      <c r="F776">
        <v>50002380</v>
      </c>
      <c r="G776" t="s">
        <v>1850</v>
      </c>
      <c r="H776">
        <v>8401436</v>
      </c>
      <c r="I776" t="s">
        <v>644</v>
      </c>
      <c r="J776" s="12">
        <v>2.7</v>
      </c>
      <c r="K776" s="2">
        <v>80000</v>
      </c>
      <c r="L776"/>
    </row>
    <row r="777" spans="1:12" x14ac:dyDescent="0.25">
      <c r="A777" t="s">
        <v>1821</v>
      </c>
      <c r="B777" s="8" t="s">
        <v>1928</v>
      </c>
      <c r="C777" s="8">
        <v>2017</v>
      </c>
      <c r="D777" s="1">
        <v>42858</v>
      </c>
      <c r="E777" t="s">
        <v>1932</v>
      </c>
      <c r="F777">
        <v>50002250</v>
      </c>
      <c r="G777" t="s">
        <v>1851</v>
      </c>
      <c r="H777">
        <v>8401220</v>
      </c>
      <c r="I777" t="s">
        <v>642</v>
      </c>
      <c r="J777" s="12">
        <v>14.6</v>
      </c>
      <c r="K777" s="2">
        <v>1000</v>
      </c>
      <c r="L777"/>
    </row>
    <row r="778" spans="1:12" x14ac:dyDescent="0.25">
      <c r="A778" t="s">
        <v>1828</v>
      </c>
      <c r="B778" s="8" t="s">
        <v>1928</v>
      </c>
      <c r="C778" s="8">
        <v>2017</v>
      </c>
      <c r="D778" s="1">
        <v>42989</v>
      </c>
      <c r="E778" t="s">
        <v>1932</v>
      </c>
      <c r="F778">
        <v>50002650</v>
      </c>
      <c r="G778" t="s">
        <v>1849</v>
      </c>
      <c r="H778">
        <v>8090110</v>
      </c>
      <c r="I778" t="s">
        <v>628</v>
      </c>
      <c r="J778" s="12">
        <v>3.0107999999999999E-2</v>
      </c>
      <c r="K778" s="2">
        <v>560000</v>
      </c>
      <c r="L778"/>
    </row>
    <row r="779" spans="1:12" x14ac:dyDescent="0.25">
      <c r="A779" t="s">
        <v>974</v>
      </c>
      <c r="B779" s="8" t="s">
        <v>1926</v>
      </c>
      <c r="C779" s="8">
        <v>2016</v>
      </c>
      <c r="D779" s="1">
        <v>42646</v>
      </c>
      <c r="E779" t="s">
        <v>976</v>
      </c>
      <c r="F779">
        <v>50004206</v>
      </c>
      <c r="G779" t="s">
        <v>1886</v>
      </c>
      <c r="H779">
        <v>8070306</v>
      </c>
      <c r="I779" t="s">
        <v>458</v>
      </c>
      <c r="J779" s="12">
        <v>1.6500000000000001E-2</v>
      </c>
      <c r="K779" s="2">
        <v>5975900</v>
      </c>
      <c r="L779"/>
    </row>
    <row r="780" spans="1:12" x14ac:dyDescent="0.25">
      <c r="A780" t="s">
        <v>974</v>
      </c>
      <c r="B780" s="8" t="s">
        <v>1926</v>
      </c>
      <c r="C780" s="8">
        <v>2016</v>
      </c>
      <c r="D780" s="1">
        <v>42646</v>
      </c>
      <c r="E780" t="s">
        <v>981</v>
      </c>
      <c r="F780">
        <v>50001621</v>
      </c>
      <c r="G780" t="s">
        <v>1885</v>
      </c>
      <c r="H780">
        <v>8070316</v>
      </c>
      <c r="I780" t="s">
        <v>250</v>
      </c>
      <c r="J780" s="12">
        <v>5.74E-2</v>
      </c>
      <c r="K780" s="2">
        <v>9652320</v>
      </c>
      <c r="L780"/>
    </row>
    <row r="781" spans="1:12" x14ac:dyDescent="0.25">
      <c r="A781" t="s">
        <v>974</v>
      </c>
      <c r="B781" s="8" t="s">
        <v>1926</v>
      </c>
      <c r="C781" s="8">
        <v>2016</v>
      </c>
      <c r="D781" s="1">
        <v>42646</v>
      </c>
      <c r="E781" t="s">
        <v>976</v>
      </c>
      <c r="F781">
        <v>50004206</v>
      </c>
      <c r="G781" t="s">
        <v>1886</v>
      </c>
      <c r="H781">
        <v>8060306</v>
      </c>
      <c r="I781" t="s">
        <v>457</v>
      </c>
      <c r="J781" s="12">
        <v>0.11</v>
      </c>
      <c r="K781" s="2">
        <v>674640</v>
      </c>
      <c r="L781"/>
    </row>
    <row r="782" spans="1:12" x14ac:dyDescent="0.25">
      <c r="A782" t="s">
        <v>974</v>
      </c>
      <c r="B782" s="8" t="s">
        <v>1926</v>
      </c>
      <c r="C782" s="8">
        <v>2016</v>
      </c>
      <c r="D782" s="1">
        <v>42646</v>
      </c>
      <c r="E782" t="s">
        <v>983</v>
      </c>
      <c r="F782">
        <v>50004692</v>
      </c>
      <c r="G782" t="s">
        <v>1883</v>
      </c>
      <c r="H782">
        <v>8080619</v>
      </c>
      <c r="I782" t="s">
        <v>243</v>
      </c>
      <c r="J782" s="12">
        <v>0.82699999999999996</v>
      </c>
      <c r="K782" s="2">
        <v>156480</v>
      </c>
      <c r="L782"/>
    </row>
    <row r="783" spans="1:12" x14ac:dyDescent="0.25">
      <c r="A783" t="s">
        <v>974</v>
      </c>
      <c r="B783" s="8" t="s">
        <v>1926</v>
      </c>
      <c r="C783" s="8">
        <v>2016</v>
      </c>
      <c r="D783" s="1">
        <v>42646</v>
      </c>
      <c r="E783" t="s">
        <v>978</v>
      </c>
      <c r="F783">
        <v>50000647</v>
      </c>
      <c r="G783" t="s">
        <v>1865</v>
      </c>
      <c r="H783">
        <v>8080618</v>
      </c>
      <c r="I783" t="s">
        <v>85</v>
      </c>
      <c r="J783" s="12">
        <v>0.90359999999999996</v>
      </c>
      <c r="K783" s="2">
        <v>325800</v>
      </c>
      <c r="L783"/>
    </row>
    <row r="784" spans="1:12" x14ac:dyDescent="0.25">
      <c r="A784" t="s">
        <v>974</v>
      </c>
      <c r="B784" s="8" t="s">
        <v>1926</v>
      </c>
      <c r="C784" s="8">
        <v>2016</v>
      </c>
      <c r="D784" s="1">
        <v>42646</v>
      </c>
      <c r="E784" t="s">
        <v>978</v>
      </c>
      <c r="F784">
        <v>50000647</v>
      </c>
      <c r="G784" t="s">
        <v>1865</v>
      </c>
      <c r="H784">
        <v>8060235</v>
      </c>
      <c r="I784" t="s">
        <v>89</v>
      </c>
      <c r="J784" s="12">
        <v>3.8904000000000001</v>
      </c>
      <c r="K784" s="2">
        <v>37680</v>
      </c>
      <c r="L784"/>
    </row>
    <row r="785" spans="1:12" x14ac:dyDescent="0.25">
      <c r="A785" t="s">
        <v>974</v>
      </c>
      <c r="B785" s="8" t="s">
        <v>1926</v>
      </c>
      <c r="C785" s="8">
        <v>2016</v>
      </c>
      <c r="D785" s="1">
        <v>42646</v>
      </c>
      <c r="E785" t="s">
        <v>976</v>
      </c>
      <c r="F785">
        <v>50004206</v>
      </c>
      <c r="G785" t="s">
        <v>1886</v>
      </c>
      <c r="H785">
        <v>8250111</v>
      </c>
      <c r="I785" t="s">
        <v>459</v>
      </c>
      <c r="J785" s="12">
        <v>53</v>
      </c>
      <c r="K785" s="2">
        <v>360</v>
      </c>
      <c r="L785"/>
    </row>
    <row r="786" spans="1:12" x14ac:dyDescent="0.25">
      <c r="A786" t="s">
        <v>974</v>
      </c>
      <c r="B786" s="8" t="s">
        <v>1926</v>
      </c>
      <c r="C786" s="8">
        <v>2016</v>
      </c>
      <c r="D786" s="1">
        <v>42646</v>
      </c>
      <c r="E786" t="s">
        <v>978</v>
      </c>
      <c r="F786">
        <v>50000647</v>
      </c>
      <c r="G786" t="s">
        <v>1865</v>
      </c>
      <c r="H786">
        <v>8050104</v>
      </c>
      <c r="I786" t="s">
        <v>264</v>
      </c>
      <c r="J786" s="12">
        <v>8.3900000000000002E-2</v>
      </c>
      <c r="K786" s="2">
        <v>2849300</v>
      </c>
      <c r="L786"/>
    </row>
    <row r="787" spans="1:12" x14ac:dyDescent="0.25">
      <c r="A787" t="s">
        <v>974</v>
      </c>
      <c r="B787" s="8" t="s">
        <v>1926</v>
      </c>
      <c r="C787" s="8">
        <v>2016</v>
      </c>
      <c r="D787" s="1">
        <v>42646</v>
      </c>
      <c r="E787" t="s">
        <v>978</v>
      </c>
      <c r="F787">
        <v>50000647</v>
      </c>
      <c r="G787" t="s">
        <v>1865</v>
      </c>
      <c r="H787">
        <v>8040213</v>
      </c>
      <c r="I787" t="s">
        <v>451</v>
      </c>
      <c r="J787" s="12">
        <v>0.1082</v>
      </c>
      <c r="K787" s="2">
        <v>927100</v>
      </c>
      <c r="L787"/>
    </row>
    <row r="788" spans="1:12" x14ac:dyDescent="0.25">
      <c r="A788" t="s">
        <v>974</v>
      </c>
      <c r="B788" s="8" t="s">
        <v>1926</v>
      </c>
      <c r="C788" s="8">
        <v>2016</v>
      </c>
      <c r="D788" s="1">
        <v>42646</v>
      </c>
      <c r="E788" t="s">
        <v>975</v>
      </c>
      <c r="F788">
        <v>50000471</v>
      </c>
      <c r="G788" t="s">
        <v>1873</v>
      </c>
      <c r="H788">
        <v>8080305</v>
      </c>
      <c r="I788" t="s">
        <v>454</v>
      </c>
      <c r="J788" s="12">
        <v>0.11289999999999999</v>
      </c>
      <c r="K788" s="2">
        <v>1906100</v>
      </c>
      <c r="L788"/>
    </row>
    <row r="789" spans="1:12" x14ac:dyDescent="0.25">
      <c r="A789" t="s">
        <v>974</v>
      </c>
      <c r="B789" s="8" t="s">
        <v>1926</v>
      </c>
      <c r="C789" s="8">
        <v>2016</v>
      </c>
      <c r="D789" s="1">
        <v>42646</v>
      </c>
      <c r="E789" t="s">
        <v>975</v>
      </c>
      <c r="F789">
        <v>50000471</v>
      </c>
      <c r="G789" t="s">
        <v>1873</v>
      </c>
      <c r="H789">
        <v>8040203</v>
      </c>
      <c r="I789" t="s">
        <v>57</v>
      </c>
      <c r="J789" s="12">
        <v>0.1298</v>
      </c>
      <c r="K789" s="2">
        <v>514300</v>
      </c>
      <c r="L789"/>
    </row>
    <row r="790" spans="1:12" x14ac:dyDescent="0.25">
      <c r="A790" t="s">
        <v>974</v>
      </c>
      <c r="B790" s="8" t="s">
        <v>1926</v>
      </c>
      <c r="C790" s="8">
        <v>2016</v>
      </c>
      <c r="D790" s="1">
        <v>42646</v>
      </c>
      <c r="E790" t="s">
        <v>978</v>
      </c>
      <c r="F790">
        <v>50000647</v>
      </c>
      <c r="G790" t="s">
        <v>1865</v>
      </c>
      <c r="H790">
        <v>8080302</v>
      </c>
      <c r="I790" t="s">
        <v>540</v>
      </c>
      <c r="J790" s="12">
        <v>0.1328</v>
      </c>
      <c r="K790" s="2">
        <v>1663500</v>
      </c>
      <c r="L790"/>
    </row>
    <row r="791" spans="1:12" x14ac:dyDescent="0.25">
      <c r="A791" t="s">
        <v>974</v>
      </c>
      <c r="B791" s="8" t="s">
        <v>1926</v>
      </c>
      <c r="C791" s="8">
        <v>2016</v>
      </c>
      <c r="D791" s="1">
        <v>42646</v>
      </c>
      <c r="E791" t="s">
        <v>976</v>
      </c>
      <c r="F791">
        <v>50004206</v>
      </c>
      <c r="G791" t="s">
        <v>1886</v>
      </c>
      <c r="H791">
        <v>8070308</v>
      </c>
      <c r="I791" t="s">
        <v>105</v>
      </c>
      <c r="J791" s="12">
        <v>0.13500000000000001</v>
      </c>
      <c r="K791" s="2">
        <v>1770900</v>
      </c>
      <c r="L791"/>
    </row>
    <row r="792" spans="1:12" x14ac:dyDescent="0.25">
      <c r="A792" t="s">
        <v>974</v>
      </c>
      <c r="B792" s="8" t="s">
        <v>1926</v>
      </c>
      <c r="C792" s="8">
        <v>2016</v>
      </c>
      <c r="D792" s="1">
        <v>42646</v>
      </c>
      <c r="E792" t="s">
        <v>980</v>
      </c>
      <c r="F792">
        <v>50001302</v>
      </c>
      <c r="G792" t="s">
        <v>1907</v>
      </c>
      <c r="H792">
        <v>8060317</v>
      </c>
      <c r="I792" t="s">
        <v>23</v>
      </c>
      <c r="J792" s="12">
        <v>0.16724</v>
      </c>
      <c r="K792" s="2">
        <v>424400</v>
      </c>
      <c r="L792"/>
    </row>
    <row r="793" spans="1:12" x14ac:dyDescent="0.25">
      <c r="A793" t="s">
        <v>974</v>
      </c>
      <c r="B793" s="8" t="s">
        <v>1926</v>
      </c>
      <c r="C793" s="8">
        <v>2016</v>
      </c>
      <c r="D793" s="1">
        <v>42646</v>
      </c>
      <c r="E793" t="s">
        <v>982</v>
      </c>
      <c r="F793">
        <v>50002780</v>
      </c>
      <c r="G793" t="s">
        <v>1855</v>
      </c>
      <c r="H793">
        <v>8080704</v>
      </c>
      <c r="I793" t="s">
        <v>84</v>
      </c>
      <c r="J793" s="12">
        <v>0.21789999999999998</v>
      </c>
      <c r="K793" s="2">
        <v>28000</v>
      </c>
      <c r="L793"/>
    </row>
    <row r="794" spans="1:12" x14ac:dyDescent="0.25">
      <c r="A794" t="s">
        <v>974</v>
      </c>
      <c r="B794" s="8" t="s">
        <v>1926</v>
      </c>
      <c r="C794" s="8">
        <v>2016</v>
      </c>
      <c r="D794" s="1">
        <v>42646</v>
      </c>
      <c r="E794" t="s">
        <v>978</v>
      </c>
      <c r="F794">
        <v>50000647</v>
      </c>
      <c r="G794" t="s">
        <v>1865</v>
      </c>
      <c r="H794">
        <v>8080504</v>
      </c>
      <c r="I794" t="s">
        <v>525</v>
      </c>
      <c r="J794" s="12">
        <v>0.29059999999999997</v>
      </c>
      <c r="K794" s="2">
        <v>521200</v>
      </c>
      <c r="L794"/>
    </row>
    <row r="795" spans="1:12" x14ac:dyDescent="0.25">
      <c r="A795" t="s">
        <v>974</v>
      </c>
      <c r="B795" s="8" t="s">
        <v>1926</v>
      </c>
      <c r="C795" s="8">
        <v>2016</v>
      </c>
      <c r="D795" s="1">
        <v>42646</v>
      </c>
      <c r="E795" t="s">
        <v>982</v>
      </c>
      <c r="F795">
        <v>50002780</v>
      </c>
      <c r="G795" t="s">
        <v>1855</v>
      </c>
      <c r="H795">
        <v>8090311</v>
      </c>
      <c r="I795" t="s">
        <v>464</v>
      </c>
      <c r="J795" s="12">
        <v>0.30620000000000003</v>
      </c>
      <c r="K795" s="2">
        <v>263500</v>
      </c>
      <c r="L795"/>
    </row>
    <row r="796" spans="1:12" x14ac:dyDescent="0.25">
      <c r="A796" t="s">
        <v>974</v>
      </c>
      <c r="B796" s="8" t="s">
        <v>1926</v>
      </c>
      <c r="C796" s="8">
        <v>2016</v>
      </c>
      <c r="D796" s="1">
        <v>42646</v>
      </c>
      <c r="E796" t="s">
        <v>983</v>
      </c>
      <c r="F796">
        <v>50004692</v>
      </c>
      <c r="G796" t="s">
        <v>1883</v>
      </c>
      <c r="H796">
        <v>8090312</v>
      </c>
      <c r="I796" t="s">
        <v>456</v>
      </c>
      <c r="J796" s="12">
        <v>0.30959999999999999</v>
      </c>
      <c r="K796" s="2">
        <v>472800</v>
      </c>
      <c r="L796"/>
    </row>
    <row r="797" spans="1:12" x14ac:dyDescent="0.25">
      <c r="A797" t="s">
        <v>974</v>
      </c>
      <c r="B797" s="8" t="s">
        <v>1926</v>
      </c>
      <c r="C797" s="8">
        <v>2016</v>
      </c>
      <c r="D797" s="1">
        <v>42646</v>
      </c>
      <c r="E797" t="s">
        <v>984</v>
      </c>
      <c r="F797">
        <v>50000270</v>
      </c>
      <c r="G797" t="s">
        <v>1863</v>
      </c>
      <c r="H797">
        <v>8040111</v>
      </c>
      <c r="I797" t="s">
        <v>462</v>
      </c>
      <c r="J797" s="12">
        <v>0.35</v>
      </c>
      <c r="K797" s="2">
        <v>2208600</v>
      </c>
      <c r="L797"/>
    </row>
    <row r="798" spans="1:12" x14ac:dyDescent="0.25">
      <c r="A798" t="s">
        <v>974</v>
      </c>
      <c r="B798" s="8" t="s">
        <v>1926</v>
      </c>
      <c r="C798" s="8">
        <v>2016</v>
      </c>
      <c r="D798" s="1">
        <v>42646</v>
      </c>
      <c r="E798" t="s">
        <v>984</v>
      </c>
      <c r="F798">
        <v>50000270</v>
      </c>
      <c r="G798" t="s">
        <v>1863</v>
      </c>
      <c r="H798">
        <v>8040211</v>
      </c>
      <c r="I798" t="s">
        <v>461</v>
      </c>
      <c r="J798" s="12">
        <v>0.45</v>
      </c>
      <c r="K798" s="2">
        <v>886700</v>
      </c>
      <c r="L798"/>
    </row>
    <row r="799" spans="1:12" x14ac:dyDescent="0.25">
      <c r="A799" t="s">
        <v>974</v>
      </c>
      <c r="B799" s="8" t="s">
        <v>1926</v>
      </c>
      <c r="C799" s="8">
        <v>2016</v>
      </c>
      <c r="D799" s="1">
        <v>42646</v>
      </c>
      <c r="E799" t="s">
        <v>978</v>
      </c>
      <c r="F799">
        <v>50000647</v>
      </c>
      <c r="G799" t="s">
        <v>1865</v>
      </c>
      <c r="H799">
        <v>8080616</v>
      </c>
      <c r="I799" t="s">
        <v>487</v>
      </c>
      <c r="J799" s="12">
        <v>0.63460000000000005</v>
      </c>
      <c r="K799" s="2">
        <v>101900</v>
      </c>
      <c r="L799"/>
    </row>
    <row r="800" spans="1:12" x14ac:dyDescent="0.25">
      <c r="A800" t="s">
        <v>974</v>
      </c>
      <c r="B800" s="8" t="s">
        <v>1926</v>
      </c>
      <c r="C800" s="8">
        <v>2016</v>
      </c>
      <c r="D800" s="1">
        <v>42646</v>
      </c>
      <c r="E800" t="s">
        <v>978</v>
      </c>
      <c r="F800">
        <v>50000647</v>
      </c>
      <c r="G800" t="s">
        <v>1865</v>
      </c>
      <c r="H800">
        <v>8040416</v>
      </c>
      <c r="I800" t="s">
        <v>519</v>
      </c>
      <c r="J800" s="12">
        <v>1.1089</v>
      </c>
      <c r="K800" s="2">
        <v>565600</v>
      </c>
      <c r="L800"/>
    </row>
    <row r="801" spans="1:12" x14ac:dyDescent="0.25">
      <c r="A801" t="s">
        <v>974</v>
      </c>
      <c r="B801" s="8" t="s">
        <v>1926</v>
      </c>
      <c r="C801" s="8">
        <v>2016</v>
      </c>
      <c r="D801" s="1">
        <v>42646</v>
      </c>
      <c r="E801" t="s">
        <v>976</v>
      </c>
      <c r="F801">
        <v>50004206</v>
      </c>
      <c r="G801" t="s">
        <v>1886</v>
      </c>
      <c r="H801">
        <v>8401369</v>
      </c>
      <c r="I801" t="s">
        <v>268</v>
      </c>
      <c r="J801" s="12">
        <v>1.17</v>
      </c>
      <c r="K801" s="2">
        <v>3100</v>
      </c>
      <c r="L801"/>
    </row>
    <row r="802" spans="1:12" x14ac:dyDescent="0.25">
      <c r="A802" t="s">
        <v>974</v>
      </c>
      <c r="B802" s="8" t="s">
        <v>1926</v>
      </c>
      <c r="C802" s="8">
        <v>2016</v>
      </c>
      <c r="D802" s="1">
        <v>42646</v>
      </c>
      <c r="E802" t="s">
        <v>975</v>
      </c>
      <c r="F802">
        <v>50000471</v>
      </c>
      <c r="G802" t="s">
        <v>1873</v>
      </c>
      <c r="H802">
        <v>8010524</v>
      </c>
      <c r="I802" t="s">
        <v>453</v>
      </c>
      <c r="J802" s="12">
        <v>1.2984</v>
      </c>
      <c r="K802" s="2">
        <v>308000</v>
      </c>
      <c r="L802"/>
    </row>
    <row r="803" spans="1:12" x14ac:dyDescent="0.25">
      <c r="A803" t="s">
        <v>974</v>
      </c>
      <c r="B803" s="8" t="s">
        <v>1926</v>
      </c>
      <c r="C803" s="8">
        <v>2016</v>
      </c>
      <c r="D803" s="1">
        <v>42646</v>
      </c>
      <c r="E803" t="s">
        <v>977</v>
      </c>
      <c r="F803">
        <v>50000640</v>
      </c>
      <c r="G803" t="s">
        <v>1871</v>
      </c>
      <c r="H803">
        <v>8401350</v>
      </c>
      <c r="I803" t="s">
        <v>539</v>
      </c>
      <c r="J803" s="12">
        <v>1.4453</v>
      </c>
      <c r="K803" s="2">
        <v>800</v>
      </c>
      <c r="L803"/>
    </row>
    <row r="804" spans="1:12" x14ac:dyDescent="0.25">
      <c r="A804" t="s">
        <v>974</v>
      </c>
      <c r="B804" s="8" t="s">
        <v>1926</v>
      </c>
      <c r="C804" s="8">
        <v>2016</v>
      </c>
      <c r="D804" s="1">
        <v>42646</v>
      </c>
      <c r="E804" t="s">
        <v>981</v>
      </c>
      <c r="F804">
        <v>50001621</v>
      </c>
      <c r="G804" t="s">
        <v>1885</v>
      </c>
      <c r="H804">
        <v>8060506</v>
      </c>
      <c r="I804" t="s">
        <v>283</v>
      </c>
      <c r="J804" s="12">
        <v>1.5184</v>
      </c>
      <c r="K804" s="2">
        <v>153800</v>
      </c>
      <c r="L804"/>
    </row>
    <row r="805" spans="1:12" x14ac:dyDescent="0.25">
      <c r="A805" t="s">
        <v>974</v>
      </c>
      <c r="B805" s="8" t="s">
        <v>1926</v>
      </c>
      <c r="C805" s="8">
        <v>2016</v>
      </c>
      <c r="D805" s="1">
        <v>42646</v>
      </c>
      <c r="E805" t="s">
        <v>981</v>
      </c>
      <c r="F805">
        <v>50001621</v>
      </c>
      <c r="G805" t="s">
        <v>1885</v>
      </c>
      <c r="H805">
        <v>8060142</v>
      </c>
      <c r="I805" t="s">
        <v>452</v>
      </c>
      <c r="J805" s="12">
        <v>1.5807</v>
      </c>
      <c r="K805" s="2">
        <v>175100</v>
      </c>
      <c r="L805"/>
    </row>
    <row r="806" spans="1:12" x14ac:dyDescent="0.25">
      <c r="A806" t="s">
        <v>974</v>
      </c>
      <c r="B806" s="8" t="s">
        <v>1926</v>
      </c>
      <c r="C806" s="8">
        <v>2016</v>
      </c>
      <c r="D806" s="1">
        <v>42646</v>
      </c>
      <c r="E806" t="s">
        <v>978</v>
      </c>
      <c r="F806">
        <v>50000647</v>
      </c>
      <c r="G806" t="s">
        <v>1865</v>
      </c>
      <c r="H806">
        <v>8401195</v>
      </c>
      <c r="I806" t="s">
        <v>541</v>
      </c>
      <c r="J806" s="12">
        <v>1.6179999999999999</v>
      </c>
      <c r="K806" s="2">
        <v>360</v>
      </c>
      <c r="L806"/>
    </row>
    <row r="807" spans="1:12" x14ac:dyDescent="0.25">
      <c r="A807" t="s">
        <v>974</v>
      </c>
      <c r="B807" s="8" t="s">
        <v>1926</v>
      </c>
      <c r="C807" s="8">
        <v>2016</v>
      </c>
      <c r="D807" s="1">
        <v>42646</v>
      </c>
      <c r="E807" t="s">
        <v>978</v>
      </c>
      <c r="F807">
        <v>50000647</v>
      </c>
      <c r="G807" t="s">
        <v>1865</v>
      </c>
      <c r="H807">
        <v>8080111</v>
      </c>
      <c r="I807" t="s">
        <v>76</v>
      </c>
      <c r="J807" s="12">
        <v>1.8947000000000001</v>
      </c>
      <c r="K807" s="2">
        <v>191400</v>
      </c>
      <c r="L807"/>
    </row>
    <row r="808" spans="1:12" x14ac:dyDescent="0.25">
      <c r="A808" t="s">
        <v>974</v>
      </c>
      <c r="B808" s="8" t="s">
        <v>1926</v>
      </c>
      <c r="C808" s="8">
        <v>2016</v>
      </c>
      <c r="D808" s="1">
        <v>42646</v>
      </c>
      <c r="E808" t="s">
        <v>978</v>
      </c>
      <c r="F808">
        <v>50000647</v>
      </c>
      <c r="G808" t="s">
        <v>1865</v>
      </c>
      <c r="H808">
        <v>8401304</v>
      </c>
      <c r="I808" t="s">
        <v>121</v>
      </c>
      <c r="J808" s="12">
        <v>2.141</v>
      </c>
      <c r="K808" s="2">
        <v>1080</v>
      </c>
      <c r="L808"/>
    </row>
    <row r="809" spans="1:12" x14ac:dyDescent="0.25">
      <c r="A809" t="s">
        <v>974</v>
      </c>
      <c r="B809" s="8" t="s">
        <v>1926</v>
      </c>
      <c r="C809" s="8">
        <v>2016</v>
      </c>
      <c r="D809" s="1">
        <v>42646</v>
      </c>
      <c r="E809" t="s">
        <v>978</v>
      </c>
      <c r="F809">
        <v>50000647</v>
      </c>
      <c r="G809" t="s">
        <v>1865</v>
      </c>
      <c r="H809">
        <v>8060326</v>
      </c>
      <c r="I809" t="s">
        <v>102</v>
      </c>
      <c r="J809" s="12">
        <v>2.3582000000000001</v>
      </c>
      <c r="K809" s="2">
        <v>24700</v>
      </c>
      <c r="L809"/>
    </row>
    <row r="810" spans="1:12" x14ac:dyDescent="0.25">
      <c r="A810" t="s">
        <v>974</v>
      </c>
      <c r="B810" s="8" t="s">
        <v>1926</v>
      </c>
      <c r="C810" s="8">
        <v>2016</v>
      </c>
      <c r="D810" s="1">
        <v>42646</v>
      </c>
      <c r="E810" t="s">
        <v>982</v>
      </c>
      <c r="F810">
        <v>50002780</v>
      </c>
      <c r="G810" t="s">
        <v>1855</v>
      </c>
      <c r="H810">
        <v>8060325</v>
      </c>
      <c r="I810" t="s">
        <v>146</v>
      </c>
      <c r="J810" s="12">
        <v>2.3588999999999998</v>
      </c>
      <c r="K810" s="2">
        <v>68700</v>
      </c>
      <c r="L810"/>
    </row>
    <row r="811" spans="1:12" x14ac:dyDescent="0.25">
      <c r="A811" t="s">
        <v>974</v>
      </c>
      <c r="B811" s="8" t="s">
        <v>1926</v>
      </c>
      <c r="C811" s="8">
        <v>2016</v>
      </c>
      <c r="D811" s="1">
        <v>42646</v>
      </c>
      <c r="E811" t="s">
        <v>978</v>
      </c>
      <c r="F811">
        <v>50000647</v>
      </c>
      <c r="G811" t="s">
        <v>1865</v>
      </c>
      <c r="H811">
        <v>8060324</v>
      </c>
      <c r="I811" t="s">
        <v>160</v>
      </c>
      <c r="J811" s="12">
        <v>2.3616999999999999</v>
      </c>
      <c r="K811" s="2">
        <v>19600</v>
      </c>
      <c r="L811"/>
    </row>
    <row r="812" spans="1:12" x14ac:dyDescent="0.25">
      <c r="A812" t="s">
        <v>974</v>
      </c>
      <c r="B812" s="8" t="s">
        <v>1926</v>
      </c>
      <c r="C812" s="8">
        <v>2016</v>
      </c>
      <c r="D812" s="1">
        <v>42646</v>
      </c>
      <c r="E812" t="s">
        <v>984</v>
      </c>
      <c r="F812">
        <v>50000270</v>
      </c>
      <c r="G812" t="s">
        <v>1863</v>
      </c>
      <c r="H812">
        <v>8060509</v>
      </c>
      <c r="I812" t="s">
        <v>130</v>
      </c>
      <c r="J812" s="12">
        <v>4.1147</v>
      </c>
      <c r="K812" s="2">
        <v>131800</v>
      </c>
      <c r="L812"/>
    </row>
    <row r="813" spans="1:12" x14ac:dyDescent="0.25">
      <c r="A813" t="s">
        <v>974</v>
      </c>
      <c r="B813" s="8" t="s">
        <v>1926</v>
      </c>
      <c r="C813" s="8">
        <v>2016</v>
      </c>
      <c r="D813" s="1">
        <v>42646</v>
      </c>
      <c r="E813" t="s">
        <v>983</v>
      </c>
      <c r="F813">
        <v>50004692</v>
      </c>
      <c r="G813" t="s">
        <v>1883</v>
      </c>
      <c r="H813">
        <v>8070413</v>
      </c>
      <c r="I813" t="s">
        <v>526</v>
      </c>
      <c r="J813" s="12">
        <v>4.3099999999999996</v>
      </c>
      <c r="K813" s="2">
        <v>26400</v>
      </c>
      <c r="L813"/>
    </row>
    <row r="814" spans="1:12" x14ac:dyDescent="0.25">
      <c r="A814" t="s">
        <v>974</v>
      </c>
      <c r="B814" s="8" t="s">
        <v>1926</v>
      </c>
      <c r="C814" s="8">
        <v>2016</v>
      </c>
      <c r="D814" s="1">
        <v>42646</v>
      </c>
      <c r="E814" t="s">
        <v>978</v>
      </c>
      <c r="F814">
        <v>50000647</v>
      </c>
      <c r="G814" t="s">
        <v>1865</v>
      </c>
      <c r="H814">
        <v>8401233</v>
      </c>
      <c r="I814" t="s">
        <v>100</v>
      </c>
      <c r="J814" s="12">
        <v>4.8765000000000001</v>
      </c>
      <c r="K814" s="2">
        <v>4400</v>
      </c>
      <c r="L814"/>
    </row>
    <row r="815" spans="1:12" x14ac:dyDescent="0.25">
      <c r="A815" t="s">
        <v>974</v>
      </c>
      <c r="B815" s="8" t="s">
        <v>1926</v>
      </c>
      <c r="C815" s="8">
        <v>2016</v>
      </c>
      <c r="D815" s="1">
        <v>42646</v>
      </c>
      <c r="E815" t="s">
        <v>979</v>
      </c>
      <c r="F815">
        <v>50001297</v>
      </c>
      <c r="G815" t="s">
        <v>1903</v>
      </c>
      <c r="H815">
        <v>8070406</v>
      </c>
      <c r="I815" t="s">
        <v>95</v>
      </c>
      <c r="J815" s="12">
        <v>5.24</v>
      </c>
      <c r="K815" s="2">
        <v>4900</v>
      </c>
      <c r="L815"/>
    </row>
    <row r="816" spans="1:12" x14ac:dyDescent="0.25">
      <c r="A816" t="s">
        <v>974</v>
      </c>
      <c r="B816" s="8" t="s">
        <v>1926</v>
      </c>
      <c r="C816" s="8">
        <v>2016</v>
      </c>
      <c r="D816" s="1">
        <v>42646</v>
      </c>
      <c r="E816" t="s">
        <v>981</v>
      </c>
      <c r="F816">
        <v>50001621</v>
      </c>
      <c r="G816" t="s">
        <v>1885</v>
      </c>
      <c r="H816">
        <v>8060145</v>
      </c>
      <c r="I816" t="s">
        <v>126</v>
      </c>
      <c r="J816" s="12">
        <v>21.983000000000001</v>
      </c>
      <c r="K816" s="2">
        <v>12000</v>
      </c>
      <c r="L816"/>
    </row>
    <row r="817" spans="1:12" x14ac:dyDescent="0.25">
      <c r="A817" t="s">
        <v>974</v>
      </c>
      <c r="B817" s="8" t="s">
        <v>1926</v>
      </c>
      <c r="C817" s="8">
        <v>2016</v>
      </c>
      <c r="D817" s="1">
        <v>42646</v>
      </c>
      <c r="E817" t="s">
        <v>981</v>
      </c>
      <c r="F817">
        <v>50001621</v>
      </c>
      <c r="G817" t="s">
        <v>1885</v>
      </c>
      <c r="H817">
        <v>8401380</v>
      </c>
      <c r="I817" t="s">
        <v>86</v>
      </c>
      <c r="J817" s="12">
        <v>43.744700000000002</v>
      </c>
      <c r="K817" s="2">
        <v>10000</v>
      </c>
      <c r="L817"/>
    </row>
    <row r="818" spans="1:12" x14ac:dyDescent="0.25">
      <c r="A818" t="s">
        <v>974</v>
      </c>
      <c r="B818" s="8" t="s">
        <v>1926</v>
      </c>
      <c r="C818" s="8">
        <v>2016</v>
      </c>
      <c r="D818" s="1">
        <v>42646</v>
      </c>
      <c r="E818" t="s">
        <v>975</v>
      </c>
      <c r="F818">
        <v>50000471</v>
      </c>
      <c r="G818" t="s">
        <v>1873</v>
      </c>
      <c r="H818">
        <v>8401417</v>
      </c>
      <c r="I818" t="s">
        <v>31</v>
      </c>
      <c r="J818" s="12">
        <v>47.5</v>
      </c>
      <c r="K818" s="2">
        <v>4320</v>
      </c>
      <c r="L818"/>
    </row>
    <row r="819" spans="1:12" x14ac:dyDescent="0.25">
      <c r="A819" t="s">
        <v>974</v>
      </c>
      <c r="B819" s="8" t="s">
        <v>1926</v>
      </c>
      <c r="C819" s="8">
        <v>2016</v>
      </c>
      <c r="D819" s="1">
        <v>42646</v>
      </c>
      <c r="E819" t="s">
        <v>978</v>
      </c>
      <c r="F819">
        <v>50000647</v>
      </c>
      <c r="G819" t="s">
        <v>1865</v>
      </c>
      <c r="H819">
        <v>8401365</v>
      </c>
      <c r="I819" t="s">
        <v>48</v>
      </c>
      <c r="J819" s="12">
        <v>49.008500000000005</v>
      </c>
      <c r="K819" s="2">
        <v>2900</v>
      </c>
      <c r="L819"/>
    </row>
    <row r="820" spans="1:12" x14ac:dyDescent="0.25">
      <c r="A820" t="s">
        <v>974</v>
      </c>
      <c r="B820" s="8" t="s">
        <v>1926</v>
      </c>
      <c r="C820" s="8">
        <v>2016</v>
      </c>
      <c r="D820" s="1">
        <v>42646</v>
      </c>
      <c r="E820" t="s">
        <v>976</v>
      </c>
      <c r="F820">
        <v>50004206</v>
      </c>
      <c r="G820" t="s">
        <v>1886</v>
      </c>
      <c r="H820">
        <v>8401424</v>
      </c>
      <c r="I820" t="s">
        <v>41</v>
      </c>
      <c r="J820" s="12">
        <v>81.669000000000011</v>
      </c>
      <c r="K820" s="2">
        <v>5800</v>
      </c>
      <c r="L820"/>
    </row>
    <row r="821" spans="1:12" x14ac:dyDescent="0.25">
      <c r="A821" t="s">
        <v>974</v>
      </c>
      <c r="B821" s="8" t="s">
        <v>1926</v>
      </c>
      <c r="C821" s="8">
        <v>2016</v>
      </c>
      <c r="D821" s="1">
        <v>42646</v>
      </c>
      <c r="E821" t="s">
        <v>981</v>
      </c>
      <c r="F821">
        <v>50001621</v>
      </c>
      <c r="G821" t="s">
        <v>1885</v>
      </c>
      <c r="H821">
        <v>8401433</v>
      </c>
      <c r="I821" t="s">
        <v>47</v>
      </c>
      <c r="J821" s="12">
        <v>115.99</v>
      </c>
      <c r="K821" s="2">
        <v>700</v>
      </c>
      <c r="L821"/>
    </row>
    <row r="822" spans="1:12" x14ac:dyDescent="0.25">
      <c r="A822" t="s">
        <v>974</v>
      </c>
      <c r="B822" s="8" t="s">
        <v>1926</v>
      </c>
      <c r="C822" s="8">
        <v>2016</v>
      </c>
      <c r="D822" s="1">
        <v>42646</v>
      </c>
      <c r="E822" t="s">
        <v>978</v>
      </c>
      <c r="F822">
        <v>50000647</v>
      </c>
      <c r="G822" t="s">
        <v>1865</v>
      </c>
      <c r="H822">
        <v>8401349</v>
      </c>
      <c r="I822" t="s">
        <v>22</v>
      </c>
      <c r="J822" s="12">
        <v>412.31629999999996</v>
      </c>
      <c r="K822" s="2">
        <v>150</v>
      </c>
      <c r="L822"/>
    </row>
    <row r="823" spans="1:12" x14ac:dyDescent="0.25">
      <c r="A823" t="s">
        <v>974</v>
      </c>
      <c r="B823" s="8" t="s">
        <v>1926</v>
      </c>
      <c r="C823" s="8">
        <v>2016</v>
      </c>
      <c r="D823" s="1">
        <v>42647</v>
      </c>
      <c r="E823" t="s">
        <v>985</v>
      </c>
      <c r="F823">
        <v>50001686</v>
      </c>
      <c r="G823" t="s">
        <v>1896</v>
      </c>
      <c r="H823">
        <v>8250102</v>
      </c>
      <c r="I823" t="s">
        <v>59</v>
      </c>
      <c r="J823" s="12">
        <v>0.43479999999999996</v>
      </c>
      <c r="K823" s="2">
        <v>565320</v>
      </c>
      <c r="L823"/>
    </row>
    <row r="824" spans="1:12" x14ac:dyDescent="0.25">
      <c r="A824" t="s">
        <v>974</v>
      </c>
      <c r="B824" s="8" t="s">
        <v>1926</v>
      </c>
      <c r="C824" s="8">
        <v>2016</v>
      </c>
      <c r="D824" s="1">
        <v>42647</v>
      </c>
      <c r="E824" t="s">
        <v>985</v>
      </c>
      <c r="F824">
        <v>50001686</v>
      </c>
      <c r="G824" t="s">
        <v>1896</v>
      </c>
      <c r="H824">
        <v>8250304</v>
      </c>
      <c r="I824" t="s">
        <v>164</v>
      </c>
      <c r="J824" s="12">
        <v>1.55</v>
      </c>
      <c r="K824" s="2">
        <v>10080</v>
      </c>
      <c r="L824"/>
    </row>
    <row r="825" spans="1:12" x14ac:dyDescent="0.25">
      <c r="A825" t="s">
        <v>974</v>
      </c>
      <c r="B825" s="8" t="s">
        <v>1926</v>
      </c>
      <c r="C825" s="8">
        <v>2016</v>
      </c>
      <c r="D825" s="1">
        <v>42647</v>
      </c>
      <c r="E825" t="s">
        <v>985</v>
      </c>
      <c r="F825">
        <v>50001686</v>
      </c>
      <c r="G825" t="s">
        <v>1896</v>
      </c>
      <c r="H825">
        <v>8050112</v>
      </c>
      <c r="I825" t="s">
        <v>144</v>
      </c>
      <c r="J825" s="12">
        <v>0.65870000000000006</v>
      </c>
      <c r="K825" s="2">
        <v>675800</v>
      </c>
      <c r="L825"/>
    </row>
    <row r="826" spans="1:12" x14ac:dyDescent="0.25">
      <c r="A826" t="s">
        <v>988</v>
      </c>
      <c r="B826" s="8" t="s">
        <v>1926</v>
      </c>
      <c r="C826" s="8">
        <v>2016</v>
      </c>
      <c r="D826" s="1">
        <v>42650</v>
      </c>
      <c r="E826" t="s">
        <v>989</v>
      </c>
      <c r="F826">
        <v>50002780</v>
      </c>
      <c r="G826" t="s">
        <v>1855</v>
      </c>
      <c r="H826">
        <v>8140109</v>
      </c>
      <c r="I826" t="s">
        <v>30</v>
      </c>
      <c r="J826" s="12">
        <v>0.3125</v>
      </c>
      <c r="K826" s="2">
        <v>11200</v>
      </c>
      <c r="L826"/>
    </row>
    <row r="827" spans="1:12" x14ac:dyDescent="0.25">
      <c r="A827" t="s">
        <v>986</v>
      </c>
      <c r="B827" s="8" t="s">
        <v>1926</v>
      </c>
      <c r="C827" s="8">
        <v>2016</v>
      </c>
      <c r="D827" s="1">
        <v>42650</v>
      </c>
      <c r="E827" t="s">
        <v>987</v>
      </c>
      <c r="F827">
        <v>50002780</v>
      </c>
      <c r="G827" t="s">
        <v>1855</v>
      </c>
      <c r="H827">
        <v>8010419</v>
      </c>
      <c r="I827" t="s">
        <v>437</v>
      </c>
      <c r="J827" s="12">
        <v>0.33779999999999999</v>
      </c>
      <c r="K827" s="2">
        <v>26300</v>
      </c>
      <c r="L827"/>
    </row>
    <row r="828" spans="1:12" x14ac:dyDescent="0.25">
      <c r="A828" t="s">
        <v>990</v>
      </c>
      <c r="B828" s="8" t="s">
        <v>1926</v>
      </c>
      <c r="C828" s="8">
        <v>2016</v>
      </c>
      <c r="D828" s="1">
        <v>42650</v>
      </c>
      <c r="E828" t="s">
        <v>991</v>
      </c>
      <c r="F828">
        <v>50002780</v>
      </c>
      <c r="G828" t="s">
        <v>1855</v>
      </c>
      <c r="H828">
        <v>8080110</v>
      </c>
      <c r="I828" t="s">
        <v>16</v>
      </c>
      <c r="J828" s="12">
        <v>7.7480000000000002</v>
      </c>
      <c r="K828" s="2">
        <v>3000</v>
      </c>
      <c r="L828"/>
    </row>
    <row r="829" spans="1:12" x14ac:dyDescent="0.25">
      <c r="A829" t="s">
        <v>990</v>
      </c>
      <c r="B829" s="8" t="s">
        <v>1926</v>
      </c>
      <c r="C829" s="8">
        <v>2016</v>
      </c>
      <c r="D829" s="1">
        <v>42653</v>
      </c>
      <c r="E829" t="s">
        <v>992</v>
      </c>
      <c r="F829">
        <v>50000649</v>
      </c>
      <c r="G829" t="s">
        <v>1876</v>
      </c>
      <c r="H829">
        <v>8080605</v>
      </c>
      <c r="I829" t="s">
        <v>128</v>
      </c>
      <c r="J829" s="12">
        <v>0.45</v>
      </c>
      <c r="K829" s="2">
        <v>11300</v>
      </c>
      <c r="L829"/>
    </row>
    <row r="830" spans="1:12" x14ac:dyDescent="0.25">
      <c r="A830" t="s">
        <v>995</v>
      </c>
      <c r="B830" s="8" t="s">
        <v>1926</v>
      </c>
      <c r="C830" s="8">
        <v>2016</v>
      </c>
      <c r="D830" s="1">
        <v>42653</v>
      </c>
      <c r="E830" t="s">
        <v>996</v>
      </c>
      <c r="F830">
        <v>50000649</v>
      </c>
      <c r="G830" t="s">
        <v>1876</v>
      </c>
      <c r="H830">
        <v>8160522</v>
      </c>
      <c r="I830" t="s">
        <v>46</v>
      </c>
      <c r="J830" s="12">
        <v>0.93</v>
      </c>
      <c r="K830" s="2">
        <v>169500</v>
      </c>
      <c r="L830"/>
    </row>
    <row r="831" spans="1:12" x14ac:dyDescent="0.25">
      <c r="A831" t="s">
        <v>988</v>
      </c>
      <c r="B831" s="8" t="s">
        <v>1926</v>
      </c>
      <c r="C831" s="8">
        <v>2016</v>
      </c>
      <c r="D831" s="1">
        <v>42653</v>
      </c>
      <c r="E831" t="s">
        <v>994</v>
      </c>
      <c r="F831">
        <v>50000649</v>
      </c>
      <c r="G831" t="s">
        <v>1876</v>
      </c>
      <c r="H831">
        <v>8040601</v>
      </c>
      <c r="I831" t="s">
        <v>15</v>
      </c>
      <c r="J831" s="12">
        <v>0.95</v>
      </c>
      <c r="K831" s="2">
        <v>11800</v>
      </c>
      <c r="L831"/>
    </row>
    <row r="832" spans="1:12" x14ac:dyDescent="0.25">
      <c r="A832" t="s">
        <v>988</v>
      </c>
      <c r="B832" s="8" t="s">
        <v>1926</v>
      </c>
      <c r="C832" s="8">
        <v>2016</v>
      </c>
      <c r="D832" s="1">
        <v>42653</v>
      </c>
      <c r="E832" t="s">
        <v>994</v>
      </c>
      <c r="F832">
        <v>50000649</v>
      </c>
      <c r="G832" t="s">
        <v>1876</v>
      </c>
      <c r="H832">
        <v>8040110</v>
      </c>
      <c r="I832" t="s">
        <v>295</v>
      </c>
      <c r="J832" s="12">
        <v>9.9</v>
      </c>
      <c r="K832" s="2">
        <v>11700</v>
      </c>
      <c r="L832"/>
    </row>
    <row r="833" spans="1:12" x14ac:dyDescent="0.25">
      <c r="A833" t="s">
        <v>997</v>
      </c>
      <c r="B833" s="8" t="s">
        <v>1926</v>
      </c>
      <c r="C833" s="8">
        <v>2016</v>
      </c>
      <c r="D833" s="1">
        <v>42653</v>
      </c>
      <c r="E833" t="s">
        <v>998</v>
      </c>
      <c r="F833">
        <v>50000649</v>
      </c>
      <c r="G833" t="s">
        <v>1876</v>
      </c>
      <c r="H833">
        <v>8070501</v>
      </c>
      <c r="I833" t="s">
        <v>246</v>
      </c>
      <c r="J833" s="12">
        <v>13</v>
      </c>
      <c r="K833" s="2">
        <v>1950</v>
      </c>
      <c r="L833"/>
    </row>
    <row r="834" spans="1:12" x14ac:dyDescent="0.25">
      <c r="A834" t="s">
        <v>986</v>
      </c>
      <c r="B834" s="8" t="s">
        <v>1926</v>
      </c>
      <c r="C834" s="8">
        <v>2016</v>
      </c>
      <c r="D834" s="1">
        <v>42653</v>
      </c>
      <c r="E834" t="s">
        <v>993</v>
      </c>
      <c r="F834">
        <v>50000649</v>
      </c>
      <c r="G834" t="s">
        <v>1876</v>
      </c>
      <c r="H834">
        <v>8401360</v>
      </c>
      <c r="I834" t="s">
        <v>152</v>
      </c>
      <c r="J834" s="12">
        <v>37</v>
      </c>
      <c r="K834" s="2">
        <v>140</v>
      </c>
      <c r="L834"/>
    </row>
    <row r="835" spans="1:12" x14ac:dyDescent="0.25">
      <c r="A835" t="s">
        <v>990</v>
      </c>
      <c r="B835" s="8" t="s">
        <v>1926</v>
      </c>
      <c r="C835" s="8">
        <v>2016</v>
      </c>
      <c r="D835" s="1">
        <v>42653</v>
      </c>
      <c r="E835" t="s">
        <v>992</v>
      </c>
      <c r="F835">
        <v>50000649</v>
      </c>
      <c r="G835" t="s">
        <v>1876</v>
      </c>
      <c r="H835">
        <v>8401394</v>
      </c>
      <c r="I835" t="s">
        <v>99</v>
      </c>
      <c r="J835" s="12">
        <v>85</v>
      </c>
      <c r="K835" s="2">
        <v>36</v>
      </c>
      <c r="L835"/>
    </row>
    <row r="836" spans="1:12" x14ac:dyDescent="0.25">
      <c r="A836" t="s">
        <v>997</v>
      </c>
      <c r="B836" s="8" t="s">
        <v>1926</v>
      </c>
      <c r="C836" s="8">
        <v>2016</v>
      </c>
      <c r="D836" s="1">
        <v>42654</v>
      </c>
      <c r="E836" t="s">
        <v>1061</v>
      </c>
      <c r="F836">
        <v>50001298</v>
      </c>
      <c r="G836" t="s">
        <v>1894</v>
      </c>
      <c r="H836">
        <v>8020404</v>
      </c>
      <c r="I836" t="s">
        <v>420</v>
      </c>
      <c r="J836" s="12">
        <v>9.3900000000000008E-3</v>
      </c>
      <c r="K836" s="2">
        <v>2050300</v>
      </c>
      <c r="L836"/>
    </row>
    <row r="837" spans="1:12" x14ac:dyDescent="0.25">
      <c r="A837" t="s">
        <v>988</v>
      </c>
      <c r="B837" s="8" t="s">
        <v>1926</v>
      </c>
      <c r="C837" s="8">
        <v>2016</v>
      </c>
      <c r="D837" s="1">
        <v>42654</v>
      </c>
      <c r="E837" t="s">
        <v>1001</v>
      </c>
      <c r="F837">
        <v>50001302</v>
      </c>
      <c r="G837" t="s">
        <v>1907</v>
      </c>
      <c r="H837">
        <v>8040311</v>
      </c>
      <c r="I837" t="s">
        <v>320</v>
      </c>
      <c r="J837" s="12">
        <v>1.06E-2</v>
      </c>
      <c r="K837" s="2">
        <v>9932000</v>
      </c>
      <c r="L837"/>
    </row>
    <row r="838" spans="1:12" x14ac:dyDescent="0.25">
      <c r="A838" t="s">
        <v>997</v>
      </c>
      <c r="B838" s="8" t="s">
        <v>1926</v>
      </c>
      <c r="C838" s="8">
        <v>2016</v>
      </c>
      <c r="D838" s="1">
        <v>42654</v>
      </c>
      <c r="E838" t="s">
        <v>1061</v>
      </c>
      <c r="F838">
        <v>50001298</v>
      </c>
      <c r="G838" t="s">
        <v>1894</v>
      </c>
      <c r="H838">
        <v>8020402</v>
      </c>
      <c r="I838" t="s">
        <v>403</v>
      </c>
      <c r="J838" s="12">
        <v>1.259E-2</v>
      </c>
      <c r="K838" s="2">
        <v>2803300</v>
      </c>
      <c r="L838"/>
    </row>
    <row r="839" spans="1:12" x14ac:dyDescent="0.25">
      <c r="A839" t="s">
        <v>990</v>
      </c>
      <c r="B839" s="8" t="s">
        <v>1926</v>
      </c>
      <c r="C839" s="8">
        <v>2016</v>
      </c>
      <c r="D839" s="1">
        <v>42654</v>
      </c>
      <c r="E839" t="s">
        <v>1004</v>
      </c>
      <c r="F839">
        <v>50001302</v>
      </c>
      <c r="G839" t="s">
        <v>1907</v>
      </c>
      <c r="H839">
        <v>8080201</v>
      </c>
      <c r="I839" t="s">
        <v>213</v>
      </c>
      <c r="J839" s="12">
        <v>1.4320000000000001E-2</v>
      </c>
      <c r="K839" s="2">
        <v>3505100</v>
      </c>
      <c r="L839"/>
    </row>
    <row r="840" spans="1:12" x14ac:dyDescent="0.25">
      <c r="A840" t="s">
        <v>997</v>
      </c>
      <c r="B840" s="8" t="s">
        <v>1926</v>
      </c>
      <c r="C840" s="8">
        <v>2016</v>
      </c>
      <c r="D840" s="1">
        <v>42654</v>
      </c>
      <c r="E840" t="s">
        <v>1057</v>
      </c>
      <c r="F840">
        <v>50000893</v>
      </c>
      <c r="G840" t="s">
        <v>1878</v>
      </c>
      <c r="H840">
        <v>8020105</v>
      </c>
      <c r="I840" t="s">
        <v>396</v>
      </c>
      <c r="J840" s="12">
        <v>1.4499999999999999E-2</v>
      </c>
      <c r="K840" s="2">
        <v>17195300</v>
      </c>
      <c r="L840"/>
    </row>
    <row r="841" spans="1:12" x14ac:dyDescent="0.25">
      <c r="A841" t="s">
        <v>995</v>
      </c>
      <c r="B841" s="8" t="s">
        <v>1926</v>
      </c>
      <c r="C841" s="8">
        <v>2016</v>
      </c>
      <c r="D841" s="1">
        <v>42654</v>
      </c>
      <c r="E841" t="s">
        <v>1008</v>
      </c>
      <c r="F841">
        <v>50001296</v>
      </c>
      <c r="G841" t="s">
        <v>1892</v>
      </c>
      <c r="H841">
        <v>8010502</v>
      </c>
      <c r="I841" t="s">
        <v>489</v>
      </c>
      <c r="J841" s="12">
        <v>2.1499999999999998E-2</v>
      </c>
      <c r="K841" s="2">
        <v>3856560</v>
      </c>
      <c r="L841"/>
    </row>
    <row r="842" spans="1:12" x14ac:dyDescent="0.25">
      <c r="A842" t="s">
        <v>997</v>
      </c>
      <c r="B842" s="8" t="s">
        <v>1926</v>
      </c>
      <c r="C842" s="8">
        <v>2016</v>
      </c>
      <c r="D842" s="1">
        <v>42654</v>
      </c>
      <c r="E842" t="s">
        <v>1020</v>
      </c>
      <c r="F842">
        <v>50000011</v>
      </c>
      <c r="G842" t="s">
        <v>1899</v>
      </c>
      <c r="H842">
        <v>8070101</v>
      </c>
      <c r="I842" t="s">
        <v>316</v>
      </c>
      <c r="J842" s="12">
        <v>2.3900000000000001E-2</v>
      </c>
      <c r="K842" s="2">
        <v>3113500</v>
      </c>
      <c r="L842"/>
    </row>
    <row r="843" spans="1:12" x14ac:dyDescent="0.25">
      <c r="A843" t="s">
        <v>990</v>
      </c>
      <c r="B843" s="8" t="s">
        <v>1926</v>
      </c>
      <c r="C843" s="8">
        <v>2016</v>
      </c>
      <c r="D843" s="1">
        <v>42654</v>
      </c>
      <c r="E843" t="s">
        <v>1062</v>
      </c>
      <c r="F843">
        <v>50000893</v>
      </c>
      <c r="G843" t="s">
        <v>1878</v>
      </c>
      <c r="H843">
        <v>8080207</v>
      </c>
      <c r="I843" t="s">
        <v>380</v>
      </c>
      <c r="J843" s="12">
        <v>2.9900000000000003E-2</v>
      </c>
      <c r="K843" s="2">
        <v>3271400</v>
      </c>
      <c r="L843"/>
    </row>
    <row r="844" spans="1:12" x14ac:dyDescent="0.25">
      <c r="A844" t="s">
        <v>986</v>
      </c>
      <c r="B844" s="8" t="s">
        <v>1926</v>
      </c>
      <c r="C844" s="8">
        <v>2016</v>
      </c>
      <c r="D844" s="1">
        <v>42654</v>
      </c>
      <c r="E844" t="s">
        <v>1064</v>
      </c>
      <c r="F844">
        <v>50000770</v>
      </c>
      <c r="G844" t="s">
        <v>1869</v>
      </c>
      <c r="H844">
        <v>8010331</v>
      </c>
      <c r="I844" t="s">
        <v>448</v>
      </c>
      <c r="J844" s="12">
        <v>3.4999999999999996E-2</v>
      </c>
      <c r="K844" s="2">
        <v>1912100</v>
      </c>
      <c r="L844"/>
    </row>
    <row r="845" spans="1:12" x14ac:dyDescent="0.25">
      <c r="A845" t="s">
        <v>990</v>
      </c>
      <c r="B845" s="8" t="s">
        <v>1926</v>
      </c>
      <c r="C845" s="8">
        <v>2016</v>
      </c>
      <c r="D845" s="1">
        <v>42654</v>
      </c>
      <c r="E845" t="s">
        <v>1054</v>
      </c>
      <c r="F845">
        <v>50003681</v>
      </c>
      <c r="G845" t="s">
        <v>1889</v>
      </c>
      <c r="H845">
        <v>8080904</v>
      </c>
      <c r="I845" t="s">
        <v>83</v>
      </c>
      <c r="J845" s="12">
        <v>4.5999999999999999E-2</v>
      </c>
      <c r="K845" s="2">
        <v>1536480</v>
      </c>
      <c r="L845"/>
    </row>
    <row r="846" spans="1:12" x14ac:dyDescent="0.25">
      <c r="A846" t="s">
        <v>986</v>
      </c>
      <c r="B846" s="8" t="s">
        <v>1926</v>
      </c>
      <c r="C846" s="8">
        <v>2016</v>
      </c>
      <c r="D846" s="1">
        <v>42654</v>
      </c>
      <c r="E846" t="s">
        <v>1052</v>
      </c>
      <c r="F846">
        <v>50003681</v>
      </c>
      <c r="G846" t="s">
        <v>1889</v>
      </c>
      <c r="H846">
        <v>8010201</v>
      </c>
      <c r="I846" t="s">
        <v>434</v>
      </c>
      <c r="J846" s="12">
        <v>4.87E-2</v>
      </c>
      <c r="K846" s="2">
        <v>7317100</v>
      </c>
      <c r="L846"/>
    </row>
    <row r="847" spans="1:12" x14ac:dyDescent="0.25">
      <c r="A847" t="s">
        <v>986</v>
      </c>
      <c r="B847" s="8" t="s">
        <v>1926</v>
      </c>
      <c r="C847" s="8">
        <v>2016</v>
      </c>
      <c r="D847" s="1">
        <v>42654</v>
      </c>
      <c r="E847" t="s">
        <v>1017</v>
      </c>
      <c r="F847">
        <v>50000011</v>
      </c>
      <c r="G847" t="s">
        <v>1899</v>
      </c>
      <c r="H847">
        <v>8010402</v>
      </c>
      <c r="I847" t="s">
        <v>357</v>
      </c>
      <c r="J847" s="12">
        <v>4.9000000000000002E-2</v>
      </c>
      <c r="K847" s="2">
        <v>696960</v>
      </c>
      <c r="L847"/>
    </row>
    <row r="848" spans="1:12" x14ac:dyDescent="0.25">
      <c r="A848" t="s">
        <v>988</v>
      </c>
      <c r="B848" s="8" t="s">
        <v>1926</v>
      </c>
      <c r="C848" s="8">
        <v>2016</v>
      </c>
      <c r="D848" s="1">
        <v>42654</v>
      </c>
      <c r="E848" t="s">
        <v>1058</v>
      </c>
      <c r="F848">
        <v>50000893</v>
      </c>
      <c r="G848" t="s">
        <v>1878</v>
      </c>
      <c r="H848">
        <v>8040308</v>
      </c>
      <c r="I848" t="s">
        <v>195</v>
      </c>
      <c r="J848" s="12">
        <v>8.8999999999999996E-2</v>
      </c>
      <c r="K848" s="2">
        <v>439080</v>
      </c>
      <c r="L848"/>
    </row>
    <row r="849" spans="1:12" x14ac:dyDescent="0.25">
      <c r="A849" t="s">
        <v>988</v>
      </c>
      <c r="B849" s="8" t="s">
        <v>1926</v>
      </c>
      <c r="C849" s="8">
        <v>2016</v>
      </c>
      <c r="D849" s="1">
        <v>42654</v>
      </c>
      <c r="E849" t="s">
        <v>1067</v>
      </c>
      <c r="F849">
        <v>50001510</v>
      </c>
      <c r="G849" t="s">
        <v>1908</v>
      </c>
      <c r="H849">
        <v>8040214</v>
      </c>
      <c r="I849" t="s">
        <v>253</v>
      </c>
      <c r="J849" s="12">
        <v>0.13</v>
      </c>
      <c r="K849" s="2">
        <v>4209720</v>
      </c>
      <c r="L849"/>
    </row>
    <row r="850" spans="1:12" x14ac:dyDescent="0.25">
      <c r="A850" t="s">
        <v>990</v>
      </c>
      <c r="B850" s="8" t="s">
        <v>1926</v>
      </c>
      <c r="C850" s="8">
        <v>2016</v>
      </c>
      <c r="D850" s="1">
        <v>42654</v>
      </c>
      <c r="E850" t="s">
        <v>1023</v>
      </c>
      <c r="F850">
        <v>50001294</v>
      </c>
      <c r="G850" t="s">
        <v>1901</v>
      </c>
      <c r="H850">
        <v>8080903</v>
      </c>
      <c r="I850" t="s">
        <v>278</v>
      </c>
      <c r="J850" s="12">
        <v>0.23</v>
      </c>
      <c r="K850" s="2">
        <v>475200</v>
      </c>
      <c r="L850"/>
    </row>
    <row r="851" spans="1:12" x14ac:dyDescent="0.25">
      <c r="A851" t="s">
        <v>986</v>
      </c>
      <c r="B851" s="8" t="s">
        <v>1926</v>
      </c>
      <c r="C851" s="8">
        <v>2016</v>
      </c>
      <c r="D851" s="1">
        <v>42654</v>
      </c>
      <c r="E851" t="s">
        <v>1055</v>
      </c>
      <c r="F851">
        <v>50000893</v>
      </c>
      <c r="G851" t="s">
        <v>1878</v>
      </c>
      <c r="H851">
        <v>8010302</v>
      </c>
      <c r="I851" t="s">
        <v>416</v>
      </c>
      <c r="J851" s="12">
        <v>0.25</v>
      </c>
      <c r="K851" s="2">
        <v>834100</v>
      </c>
      <c r="L851"/>
    </row>
    <row r="852" spans="1:12" x14ac:dyDescent="0.25">
      <c r="A852" t="s">
        <v>995</v>
      </c>
      <c r="B852" s="8" t="s">
        <v>1926</v>
      </c>
      <c r="C852" s="8">
        <v>2016</v>
      </c>
      <c r="D852" s="1">
        <v>42654</v>
      </c>
      <c r="E852" t="s">
        <v>1044</v>
      </c>
      <c r="F852">
        <v>50000653</v>
      </c>
      <c r="G852" t="s">
        <v>1870</v>
      </c>
      <c r="H852">
        <v>8160535</v>
      </c>
      <c r="I852" t="s">
        <v>445</v>
      </c>
      <c r="J852" s="12">
        <v>0.28000000000000003</v>
      </c>
      <c r="K852" s="2">
        <v>782760</v>
      </c>
      <c r="L852"/>
    </row>
    <row r="853" spans="1:12" x14ac:dyDescent="0.25">
      <c r="A853" t="s">
        <v>986</v>
      </c>
      <c r="B853" s="8" t="s">
        <v>1926</v>
      </c>
      <c r="C853" s="8">
        <v>2016</v>
      </c>
      <c r="D853" s="1">
        <v>42654</v>
      </c>
      <c r="E853" t="s">
        <v>1064</v>
      </c>
      <c r="F853">
        <v>50000770</v>
      </c>
      <c r="G853" t="s">
        <v>1869</v>
      </c>
      <c r="H853">
        <v>8010322</v>
      </c>
      <c r="I853" t="s">
        <v>408</v>
      </c>
      <c r="J853" s="12">
        <v>0.38</v>
      </c>
      <c r="K853" s="2">
        <v>252960</v>
      </c>
      <c r="L853"/>
    </row>
    <row r="854" spans="1:12" x14ac:dyDescent="0.25">
      <c r="A854" t="s">
        <v>990</v>
      </c>
      <c r="B854" s="8" t="s">
        <v>1926</v>
      </c>
      <c r="C854" s="8">
        <v>2016</v>
      </c>
      <c r="D854" s="1">
        <v>42654</v>
      </c>
      <c r="E854" t="s">
        <v>1041</v>
      </c>
      <c r="F854">
        <v>50001297</v>
      </c>
      <c r="G854" t="s">
        <v>1903</v>
      </c>
      <c r="H854">
        <v>8250029</v>
      </c>
      <c r="I854" t="s">
        <v>78</v>
      </c>
      <c r="J854" s="12">
        <v>0.64</v>
      </c>
      <c r="K854" s="2">
        <v>110520</v>
      </c>
      <c r="L854"/>
    </row>
    <row r="855" spans="1:12" x14ac:dyDescent="0.25">
      <c r="A855" t="s">
        <v>995</v>
      </c>
      <c r="B855" s="8" t="s">
        <v>1926</v>
      </c>
      <c r="C855" s="8">
        <v>2016</v>
      </c>
      <c r="D855" s="1">
        <v>42654</v>
      </c>
      <c r="E855" t="s">
        <v>1044</v>
      </c>
      <c r="F855">
        <v>50000653</v>
      </c>
      <c r="G855" t="s">
        <v>1870</v>
      </c>
      <c r="H855">
        <v>8160514</v>
      </c>
      <c r="I855" t="s">
        <v>470</v>
      </c>
      <c r="J855" s="12">
        <v>0.74</v>
      </c>
      <c r="K855" s="2">
        <v>51480</v>
      </c>
      <c r="L855"/>
    </row>
    <row r="856" spans="1:12" x14ac:dyDescent="0.25">
      <c r="A856" t="s">
        <v>997</v>
      </c>
      <c r="B856" s="8" t="s">
        <v>1926</v>
      </c>
      <c r="C856" s="8">
        <v>2016</v>
      </c>
      <c r="D856" s="1">
        <v>42654</v>
      </c>
      <c r="E856" t="s">
        <v>1057</v>
      </c>
      <c r="F856">
        <v>50000893</v>
      </c>
      <c r="G856" t="s">
        <v>1878</v>
      </c>
      <c r="H856">
        <v>8020801</v>
      </c>
      <c r="I856" t="s">
        <v>190</v>
      </c>
      <c r="J856" s="12">
        <v>0.95</v>
      </c>
      <c r="K856" s="2">
        <v>124560</v>
      </c>
      <c r="L856"/>
    </row>
    <row r="857" spans="1:12" x14ac:dyDescent="0.25">
      <c r="A857" t="s">
        <v>990</v>
      </c>
      <c r="B857" s="8" t="s">
        <v>1926</v>
      </c>
      <c r="C857" s="8">
        <v>2016</v>
      </c>
      <c r="D857" s="1">
        <v>42654</v>
      </c>
      <c r="E857" t="s">
        <v>1066</v>
      </c>
      <c r="F857">
        <v>50000770</v>
      </c>
      <c r="G857" t="s">
        <v>1869</v>
      </c>
      <c r="H857">
        <v>8030122</v>
      </c>
      <c r="I857" t="s">
        <v>394</v>
      </c>
      <c r="J857" s="12">
        <v>2.4</v>
      </c>
      <c r="K857" s="2">
        <v>18720</v>
      </c>
      <c r="L857"/>
    </row>
    <row r="858" spans="1:12" x14ac:dyDescent="0.25">
      <c r="A858" t="s">
        <v>990</v>
      </c>
      <c r="B858" s="8" t="s">
        <v>1926</v>
      </c>
      <c r="C858" s="8">
        <v>2016</v>
      </c>
      <c r="D858" s="1">
        <v>42654</v>
      </c>
      <c r="E858" t="s">
        <v>1062</v>
      </c>
      <c r="F858">
        <v>50000893</v>
      </c>
      <c r="G858" t="s">
        <v>1878</v>
      </c>
      <c r="H858">
        <v>8030117</v>
      </c>
      <c r="I858" t="s">
        <v>506</v>
      </c>
      <c r="J858" s="12">
        <v>2.93</v>
      </c>
      <c r="K858" s="2">
        <v>70320</v>
      </c>
      <c r="L858"/>
    </row>
    <row r="859" spans="1:12" x14ac:dyDescent="0.25">
      <c r="A859" t="s">
        <v>988</v>
      </c>
      <c r="B859" s="8" t="s">
        <v>1926</v>
      </c>
      <c r="C859" s="8">
        <v>2016</v>
      </c>
      <c r="D859" s="1">
        <v>42654</v>
      </c>
      <c r="E859" t="s">
        <v>1027</v>
      </c>
      <c r="F859">
        <v>50000916</v>
      </c>
      <c r="G859" t="s">
        <v>1890</v>
      </c>
      <c r="H859">
        <v>8140213</v>
      </c>
      <c r="I859" t="s">
        <v>115</v>
      </c>
      <c r="J859" s="12">
        <v>3</v>
      </c>
      <c r="K859" s="2">
        <v>15120</v>
      </c>
      <c r="L859"/>
    </row>
    <row r="860" spans="1:12" x14ac:dyDescent="0.25">
      <c r="A860" t="s">
        <v>990</v>
      </c>
      <c r="B860" s="8" t="s">
        <v>1926</v>
      </c>
      <c r="C860" s="8">
        <v>2016</v>
      </c>
      <c r="D860" s="1">
        <v>42654</v>
      </c>
      <c r="E860" t="s">
        <v>1062</v>
      </c>
      <c r="F860">
        <v>50000893</v>
      </c>
      <c r="G860" t="s">
        <v>1878</v>
      </c>
      <c r="H860">
        <v>8080312</v>
      </c>
      <c r="I860" t="s">
        <v>559</v>
      </c>
      <c r="J860" s="12">
        <v>3.2</v>
      </c>
      <c r="K860" s="2">
        <v>120</v>
      </c>
      <c r="L860"/>
    </row>
    <row r="861" spans="1:12" x14ac:dyDescent="0.25">
      <c r="A861" t="s">
        <v>986</v>
      </c>
      <c r="B861" s="8" t="s">
        <v>1926</v>
      </c>
      <c r="C861" s="8">
        <v>2016</v>
      </c>
      <c r="D861" s="1">
        <v>42654</v>
      </c>
      <c r="E861" t="s">
        <v>1036</v>
      </c>
      <c r="F861">
        <v>50000471</v>
      </c>
      <c r="G861" t="s">
        <v>1873</v>
      </c>
      <c r="H861">
        <v>8010218</v>
      </c>
      <c r="I861" t="s">
        <v>153</v>
      </c>
      <c r="J861" s="12">
        <v>4.75</v>
      </c>
      <c r="K861" s="2">
        <v>13200</v>
      </c>
      <c r="L861"/>
    </row>
    <row r="862" spans="1:12" x14ac:dyDescent="0.25">
      <c r="A862" t="s">
        <v>990</v>
      </c>
      <c r="B862" s="8" t="s">
        <v>1926</v>
      </c>
      <c r="C862" s="8">
        <v>2016</v>
      </c>
      <c r="D862" s="1">
        <v>42654</v>
      </c>
      <c r="E862" t="s">
        <v>1041</v>
      </c>
      <c r="F862">
        <v>50001297</v>
      </c>
      <c r="G862" t="s">
        <v>1903</v>
      </c>
      <c r="H862">
        <v>8080108</v>
      </c>
      <c r="I862" t="s">
        <v>547</v>
      </c>
      <c r="J862" s="12">
        <v>5.77</v>
      </c>
      <c r="K862" s="2">
        <v>600</v>
      </c>
      <c r="L862"/>
    </row>
    <row r="863" spans="1:12" x14ac:dyDescent="0.25">
      <c r="A863" t="s">
        <v>997</v>
      </c>
      <c r="B863" s="8" t="s">
        <v>1926</v>
      </c>
      <c r="C863" s="8">
        <v>2016</v>
      </c>
      <c r="D863" s="1">
        <v>42654</v>
      </c>
      <c r="E863" t="s">
        <v>1080</v>
      </c>
      <c r="F863">
        <v>50000577</v>
      </c>
      <c r="G863" t="s">
        <v>1881</v>
      </c>
      <c r="H863">
        <v>8070514</v>
      </c>
      <c r="I863" t="s">
        <v>524</v>
      </c>
      <c r="J863" s="12">
        <v>22.6</v>
      </c>
      <c r="K863" s="2">
        <v>14200</v>
      </c>
      <c r="L863"/>
    </row>
    <row r="864" spans="1:12" x14ac:dyDescent="0.25">
      <c r="A864" t="s">
        <v>997</v>
      </c>
      <c r="B864" s="8" t="s">
        <v>1926</v>
      </c>
      <c r="C864" s="8">
        <v>2016</v>
      </c>
      <c r="D864" s="1">
        <v>42654</v>
      </c>
      <c r="E864" t="s">
        <v>1080</v>
      </c>
      <c r="F864">
        <v>50000577</v>
      </c>
      <c r="G864" t="s">
        <v>1881</v>
      </c>
      <c r="H864">
        <v>8070510</v>
      </c>
      <c r="I864" t="s">
        <v>521</v>
      </c>
      <c r="J864" s="12">
        <v>35</v>
      </c>
      <c r="K864" s="2">
        <v>7800</v>
      </c>
      <c r="L864"/>
    </row>
    <row r="865" spans="1:12" x14ac:dyDescent="0.25">
      <c r="A865" t="s">
        <v>990</v>
      </c>
      <c r="B865" s="8" t="s">
        <v>1926</v>
      </c>
      <c r="C865" s="8">
        <v>2016</v>
      </c>
      <c r="D865" s="1">
        <v>42654</v>
      </c>
      <c r="E865" t="s">
        <v>1054</v>
      </c>
      <c r="F865">
        <v>50003681</v>
      </c>
      <c r="G865" t="s">
        <v>1889</v>
      </c>
      <c r="H865">
        <v>8130004</v>
      </c>
      <c r="I865" t="s">
        <v>382</v>
      </c>
      <c r="J865" s="12">
        <v>4.3E-3</v>
      </c>
      <c r="K865" s="2">
        <v>9411300</v>
      </c>
      <c r="L865"/>
    </row>
    <row r="866" spans="1:12" x14ac:dyDescent="0.25">
      <c r="A866" t="s">
        <v>1002</v>
      </c>
      <c r="B866" s="8" t="s">
        <v>1926</v>
      </c>
      <c r="C866" s="8">
        <v>2016</v>
      </c>
      <c r="D866" s="1">
        <v>42654</v>
      </c>
      <c r="E866" t="s">
        <v>1024</v>
      </c>
      <c r="F866">
        <v>50000011</v>
      </c>
      <c r="G866" t="s">
        <v>1899</v>
      </c>
      <c r="H866">
        <v>8060401</v>
      </c>
      <c r="I866" t="s">
        <v>347</v>
      </c>
      <c r="J866" s="12">
        <v>5.1999999999999998E-3</v>
      </c>
      <c r="K866" s="2">
        <v>8421000</v>
      </c>
      <c r="L866"/>
    </row>
    <row r="867" spans="1:12" x14ac:dyDescent="0.25">
      <c r="A867" t="s">
        <v>990</v>
      </c>
      <c r="B867" s="8" t="s">
        <v>1926</v>
      </c>
      <c r="C867" s="8">
        <v>2016</v>
      </c>
      <c r="D867" s="1">
        <v>42654</v>
      </c>
      <c r="E867" t="s">
        <v>1004</v>
      </c>
      <c r="F867">
        <v>50001302</v>
      </c>
      <c r="G867" t="s">
        <v>1907</v>
      </c>
      <c r="H867">
        <v>8130014</v>
      </c>
      <c r="I867" t="s">
        <v>450</v>
      </c>
      <c r="J867" s="12">
        <v>7.1600000000000006E-3</v>
      </c>
      <c r="K867" s="2">
        <v>9837700</v>
      </c>
      <c r="L867"/>
    </row>
    <row r="868" spans="1:12" x14ac:dyDescent="0.25">
      <c r="A868" t="s">
        <v>986</v>
      </c>
      <c r="B868" s="8" t="s">
        <v>1926</v>
      </c>
      <c r="C868" s="8">
        <v>2016</v>
      </c>
      <c r="D868" s="1">
        <v>42654</v>
      </c>
      <c r="E868" t="s">
        <v>1017</v>
      </c>
      <c r="F868">
        <v>50000011</v>
      </c>
      <c r="G868" t="s">
        <v>1899</v>
      </c>
      <c r="H868">
        <v>8010101</v>
      </c>
      <c r="I868" t="s">
        <v>446</v>
      </c>
      <c r="J868" s="12">
        <v>7.1999999999999998E-3</v>
      </c>
      <c r="K868" s="2">
        <v>25549800</v>
      </c>
      <c r="L868"/>
    </row>
    <row r="869" spans="1:12" x14ac:dyDescent="0.25">
      <c r="A869" t="s">
        <v>988</v>
      </c>
      <c r="B869" s="8" t="s">
        <v>1926</v>
      </c>
      <c r="C869" s="8">
        <v>2016</v>
      </c>
      <c r="D869" s="1">
        <v>42654</v>
      </c>
      <c r="E869" t="s">
        <v>1010</v>
      </c>
      <c r="F869">
        <v>50001296</v>
      </c>
      <c r="G869" t="s">
        <v>1892</v>
      </c>
      <c r="H869">
        <v>8040310</v>
      </c>
      <c r="I869" t="s">
        <v>314</v>
      </c>
      <c r="J869" s="12">
        <v>8.6999999999999994E-3</v>
      </c>
      <c r="K869" s="2">
        <v>3378400</v>
      </c>
      <c r="L869"/>
    </row>
    <row r="870" spans="1:12" x14ac:dyDescent="0.25">
      <c r="A870" t="s">
        <v>988</v>
      </c>
      <c r="B870" s="8" t="s">
        <v>1926</v>
      </c>
      <c r="C870" s="8">
        <v>2016</v>
      </c>
      <c r="D870" s="1">
        <v>42654</v>
      </c>
      <c r="E870" t="s">
        <v>1022</v>
      </c>
      <c r="F870">
        <v>50000011</v>
      </c>
      <c r="G870" t="s">
        <v>1899</v>
      </c>
      <c r="H870">
        <v>8040410</v>
      </c>
      <c r="I870" t="s">
        <v>318</v>
      </c>
      <c r="J870" s="12">
        <v>8.8999999999999999E-3</v>
      </c>
      <c r="K870" s="2">
        <v>1403700</v>
      </c>
      <c r="L870"/>
    </row>
    <row r="871" spans="1:12" x14ac:dyDescent="0.25">
      <c r="A871" t="s">
        <v>988</v>
      </c>
      <c r="B871" s="8" t="s">
        <v>1926</v>
      </c>
      <c r="C871" s="8">
        <v>2016</v>
      </c>
      <c r="D871" s="1">
        <v>42654</v>
      </c>
      <c r="E871" t="s">
        <v>1001</v>
      </c>
      <c r="F871">
        <v>50001302</v>
      </c>
      <c r="G871" t="s">
        <v>1907</v>
      </c>
      <c r="H871">
        <v>8040208</v>
      </c>
      <c r="I871" t="s">
        <v>317</v>
      </c>
      <c r="J871" s="12">
        <v>1.055E-2</v>
      </c>
      <c r="K871" s="2">
        <v>3399500</v>
      </c>
      <c r="L871"/>
    </row>
    <row r="872" spans="1:12" x14ac:dyDescent="0.25">
      <c r="A872" t="s">
        <v>1002</v>
      </c>
      <c r="B872" s="8" t="s">
        <v>1926</v>
      </c>
      <c r="C872" s="8">
        <v>2016</v>
      </c>
      <c r="D872" s="1">
        <v>42654</v>
      </c>
      <c r="E872" t="s">
        <v>1003</v>
      </c>
      <c r="F872">
        <v>50001302</v>
      </c>
      <c r="G872" t="s">
        <v>1907</v>
      </c>
      <c r="H872">
        <v>8060304</v>
      </c>
      <c r="I872" t="s">
        <v>251</v>
      </c>
      <c r="J872" s="12">
        <v>1.057E-2</v>
      </c>
      <c r="K872" s="2">
        <v>22872800</v>
      </c>
      <c r="L872"/>
    </row>
    <row r="873" spans="1:12" x14ac:dyDescent="0.25">
      <c r="A873" t="s">
        <v>997</v>
      </c>
      <c r="B873" s="8" t="s">
        <v>1926</v>
      </c>
      <c r="C873" s="8">
        <v>2016</v>
      </c>
      <c r="D873" s="1">
        <v>42654</v>
      </c>
      <c r="E873" t="s">
        <v>1020</v>
      </c>
      <c r="F873">
        <v>50000011</v>
      </c>
      <c r="G873" t="s">
        <v>1899</v>
      </c>
      <c r="H873">
        <v>8090505</v>
      </c>
      <c r="I873" t="s">
        <v>323</v>
      </c>
      <c r="J873" s="12">
        <v>1.18E-2</v>
      </c>
      <c r="K873" s="2">
        <v>7473100</v>
      </c>
      <c r="L873"/>
    </row>
    <row r="874" spans="1:12" x14ac:dyDescent="0.25">
      <c r="A874" t="s">
        <v>995</v>
      </c>
      <c r="B874" s="8" t="s">
        <v>1926</v>
      </c>
      <c r="C874" s="8">
        <v>2016</v>
      </c>
      <c r="D874" s="1">
        <v>42654</v>
      </c>
      <c r="E874" t="s">
        <v>1018</v>
      </c>
      <c r="F874">
        <v>50000011</v>
      </c>
      <c r="G874" t="s">
        <v>1899</v>
      </c>
      <c r="H874">
        <v>8010515</v>
      </c>
      <c r="I874" t="s">
        <v>482</v>
      </c>
      <c r="J874" s="12">
        <v>1.21E-2</v>
      </c>
      <c r="K874" s="2">
        <v>3651200</v>
      </c>
      <c r="L874"/>
    </row>
    <row r="875" spans="1:12" x14ac:dyDescent="0.25">
      <c r="A875" t="s">
        <v>995</v>
      </c>
      <c r="B875" s="8" t="s">
        <v>1926</v>
      </c>
      <c r="C875" s="8">
        <v>2016</v>
      </c>
      <c r="D875" s="1">
        <v>42654</v>
      </c>
      <c r="E875" t="s">
        <v>1018</v>
      </c>
      <c r="F875">
        <v>50000011</v>
      </c>
      <c r="G875" t="s">
        <v>1899</v>
      </c>
      <c r="H875">
        <v>8010523</v>
      </c>
      <c r="I875" t="s">
        <v>483</v>
      </c>
      <c r="J875" s="12">
        <v>1.2199999999999999E-2</v>
      </c>
      <c r="K875" s="2">
        <v>3024500</v>
      </c>
      <c r="L875"/>
    </row>
    <row r="876" spans="1:12" x14ac:dyDescent="0.25">
      <c r="A876" t="s">
        <v>986</v>
      </c>
      <c r="B876" s="8" t="s">
        <v>1926</v>
      </c>
      <c r="C876" s="8">
        <v>2016</v>
      </c>
      <c r="D876" s="1">
        <v>42654</v>
      </c>
      <c r="E876" t="s">
        <v>1017</v>
      </c>
      <c r="F876">
        <v>50000011</v>
      </c>
      <c r="G876" t="s">
        <v>1899</v>
      </c>
      <c r="H876">
        <v>8010406</v>
      </c>
      <c r="I876" t="s">
        <v>88</v>
      </c>
      <c r="J876" s="12">
        <v>1.49E-2</v>
      </c>
      <c r="K876" s="2">
        <v>1128900</v>
      </c>
      <c r="L876"/>
    </row>
    <row r="877" spans="1:12" x14ac:dyDescent="0.25">
      <c r="A877" t="s">
        <v>995</v>
      </c>
      <c r="B877" s="8" t="s">
        <v>1926</v>
      </c>
      <c r="C877" s="8">
        <v>2016</v>
      </c>
      <c r="D877" s="1">
        <v>42654</v>
      </c>
      <c r="E877" t="s">
        <v>1018</v>
      </c>
      <c r="F877">
        <v>50000011</v>
      </c>
      <c r="G877" t="s">
        <v>1899</v>
      </c>
      <c r="H877">
        <v>8010501</v>
      </c>
      <c r="I877" t="s">
        <v>494</v>
      </c>
      <c r="J877" s="12">
        <v>1.6E-2</v>
      </c>
      <c r="K877" s="2">
        <v>10887400</v>
      </c>
      <c r="L877"/>
    </row>
    <row r="878" spans="1:12" x14ac:dyDescent="0.25">
      <c r="A878" t="s">
        <v>990</v>
      </c>
      <c r="B878" s="8" t="s">
        <v>1926</v>
      </c>
      <c r="C878" s="8">
        <v>2016</v>
      </c>
      <c r="D878" s="1">
        <v>42654</v>
      </c>
      <c r="E878" t="s">
        <v>1004</v>
      </c>
      <c r="F878">
        <v>50001302</v>
      </c>
      <c r="G878" t="s">
        <v>1907</v>
      </c>
      <c r="H878">
        <v>8080702</v>
      </c>
      <c r="I878" t="s">
        <v>386</v>
      </c>
      <c r="J878" s="12">
        <v>1.695E-2</v>
      </c>
      <c r="K878" s="2">
        <v>1454300</v>
      </c>
      <c r="L878"/>
    </row>
    <row r="879" spans="1:12" x14ac:dyDescent="0.25">
      <c r="A879" t="s">
        <v>1002</v>
      </c>
      <c r="B879" s="8" t="s">
        <v>1926</v>
      </c>
      <c r="C879" s="8">
        <v>2016</v>
      </c>
      <c r="D879" s="1">
        <v>42654</v>
      </c>
      <c r="E879" t="s">
        <v>1003</v>
      </c>
      <c r="F879">
        <v>50001302</v>
      </c>
      <c r="G879" t="s">
        <v>1907</v>
      </c>
      <c r="H879">
        <v>8060402</v>
      </c>
      <c r="I879" t="s">
        <v>353</v>
      </c>
      <c r="J879" s="12">
        <v>1.7329999999999998E-2</v>
      </c>
      <c r="K879" s="2">
        <v>6374700</v>
      </c>
      <c r="L879"/>
    </row>
    <row r="880" spans="1:12" x14ac:dyDescent="0.25">
      <c r="A880" t="s">
        <v>990</v>
      </c>
      <c r="B880" s="8" t="s">
        <v>1926</v>
      </c>
      <c r="C880" s="8">
        <v>2016</v>
      </c>
      <c r="D880" s="1">
        <v>42654</v>
      </c>
      <c r="E880" t="s">
        <v>1004</v>
      </c>
      <c r="F880">
        <v>50001302</v>
      </c>
      <c r="G880" t="s">
        <v>1907</v>
      </c>
      <c r="H880">
        <v>8080905</v>
      </c>
      <c r="I880" t="s">
        <v>379</v>
      </c>
      <c r="J880" s="12">
        <v>1.7329999999999998E-2</v>
      </c>
      <c r="K880" s="2">
        <v>7229000</v>
      </c>
      <c r="L880"/>
    </row>
    <row r="881" spans="1:12" x14ac:dyDescent="0.25">
      <c r="A881" t="s">
        <v>997</v>
      </c>
      <c r="B881" s="8" t="s">
        <v>1926</v>
      </c>
      <c r="C881" s="8">
        <v>2016</v>
      </c>
      <c r="D881" s="1">
        <v>42654</v>
      </c>
      <c r="E881" t="s">
        <v>1065</v>
      </c>
      <c r="F881">
        <v>50000770</v>
      </c>
      <c r="G881" t="s">
        <v>1869</v>
      </c>
      <c r="H881">
        <v>8020203</v>
      </c>
      <c r="I881" t="s">
        <v>406</v>
      </c>
      <c r="J881" s="12">
        <v>1.7999999999999999E-2</v>
      </c>
      <c r="K881" s="2">
        <v>4909800</v>
      </c>
      <c r="L881"/>
    </row>
    <row r="882" spans="1:12" x14ac:dyDescent="0.25">
      <c r="A882" t="s">
        <v>997</v>
      </c>
      <c r="B882" s="8" t="s">
        <v>1926</v>
      </c>
      <c r="C882" s="8">
        <v>2016</v>
      </c>
      <c r="D882" s="1">
        <v>42654</v>
      </c>
      <c r="E882" t="s">
        <v>1019</v>
      </c>
      <c r="F882">
        <v>50001294</v>
      </c>
      <c r="G882" t="s">
        <v>1901</v>
      </c>
      <c r="H882">
        <v>8070202</v>
      </c>
      <c r="I882" t="s">
        <v>523</v>
      </c>
      <c r="J882" s="12">
        <v>0.02</v>
      </c>
      <c r="K882" s="2">
        <v>8278700</v>
      </c>
      <c r="L882"/>
    </row>
    <row r="883" spans="1:12" x14ac:dyDescent="0.25">
      <c r="A883" t="s">
        <v>997</v>
      </c>
      <c r="B883" s="8" t="s">
        <v>1926</v>
      </c>
      <c r="C883" s="8">
        <v>2016</v>
      </c>
      <c r="D883" s="1">
        <v>42654</v>
      </c>
      <c r="E883" t="s">
        <v>1020</v>
      </c>
      <c r="F883">
        <v>50000011</v>
      </c>
      <c r="G883" t="s">
        <v>1899</v>
      </c>
      <c r="H883">
        <v>8070505</v>
      </c>
      <c r="I883" t="s">
        <v>311</v>
      </c>
      <c r="J883" s="12">
        <v>2.1999999999999999E-2</v>
      </c>
      <c r="K883" s="2">
        <v>85100</v>
      </c>
      <c r="L883"/>
    </row>
    <row r="884" spans="1:12" x14ac:dyDescent="0.25">
      <c r="A884" t="s">
        <v>990</v>
      </c>
      <c r="B884" s="8" t="s">
        <v>1926</v>
      </c>
      <c r="C884" s="8">
        <v>2016</v>
      </c>
      <c r="D884" s="1">
        <v>42654</v>
      </c>
      <c r="E884" t="s">
        <v>1023</v>
      </c>
      <c r="F884">
        <v>50001294</v>
      </c>
      <c r="G884" t="s">
        <v>1901</v>
      </c>
      <c r="H884">
        <v>8080208</v>
      </c>
      <c r="I884" t="s">
        <v>210</v>
      </c>
      <c r="J884" s="12">
        <v>2.5000000000000001E-2</v>
      </c>
      <c r="K884" s="2">
        <v>1971600</v>
      </c>
      <c r="L884"/>
    </row>
    <row r="885" spans="1:12" x14ac:dyDescent="0.25">
      <c r="A885" t="s">
        <v>990</v>
      </c>
      <c r="B885" s="8" t="s">
        <v>1926</v>
      </c>
      <c r="C885" s="8">
        <v>2016</v>
      </c>
      <c r="D885" s="1">
        <v>42654</v>
      </c>
      <c r="E885" t="s">
        <v>1004</v>
      </c>
      <c r="F885">
        <v>50001302</v>
      </c>
      <c r="G885" t="s">
        <v>1907</v>
      </c>
      <c r="H885">
        <v>8080203</v>
      </c>
      <c r="I885" t="s">
        <v>376</v>
      </c>
      <c r="J885" s="12">
        <v>2.5989999999999999E-2</v>
      </c>
      <c r="K885" s="2">
        <v>592900</v>
      </c>
      <c r="L885"/>
    </row>
    <row r="886" spans="1:12" x14ac:dyDescent="0.25">
      <c r="A886" t="s">
        <v>990</v>
      </c>
      <c r="B886" s="8" t="s">
        <v>1926</v>
      </c>
      <c r="C886" s="8">
        <v>2016</v>
      </c>
      <c r="D886" s="1">
        <v>42654</v>
      </c>
      <c r="E886" t="s">
        <v>1004</v>
      </c>
      <c r="F886">
        <v>50001302</v>
      </c>
      <c r="G886" t="s">
        <v>1907</v>
      </c>
      <c r="H886">
        <v>8080401</v>
      </c>
      <c r="I886" t="s">
        <v>377</v>
      </c>
      <c r="J886" s="12">
        <v>2.7690000000000003E-2</v>
      </c>
      <c r="K886" s="2">
        <v>676700</v>
      </c>
      <c r="L886"/>
    </row>
    <row r="887" spans="1:12" x14ac:dyDescent="0.25">
      <c r="A887" t="s">
        <v>995</v>
      </c>
      <c r="B887" s="8" t="s">
        <v>1926</v>
      </c>
      <c r="C887" s="8">
        <v>2016</v>
      </c>
      <c r="D887" s="1">
        <v>42654</v>
      </c>
      <c r="E887" t="s">
        <v>1000</v>
      </c>
      <c r="F887">
        <v>50001302</v>
      </c>
      <c r="G887" t="s">
        <v>1907</v>
      </c>
      <c r="H887">
        <v>8010803</v>
      </c>
      <c r="I887" t="s">
        <v>495</v>
      </c>
      <c r="J887" s="12">
        <v>2.8300000000000002E-2</v>
      </c>
      <c r="K887" s="2">
        <v>1282000</v>
      </c>
      <c r="L887"/>
    </row>
    <row r="888" spans="1:12" x14ac:dyDescent="0.25">
      <c r="A888" t="s">
        <v>986</v>
      </c>
      <c r="B888" s="8" t="s">
        <v>1926</v>
      </c>
      <c r="C888" s="8">
        <v>2016</v>
      </c>
      <c r="D888" s="1">
        <v>42654</v>
      </c>
      <c r="E888" t="s">
        <v>1052</v>
      </c>
      <c r="F888">
        <v>50003681</v>
      </c>
      <c r="G888" t="s">
        <v>1889</v>
      </c>
      <c r="H888">
        <v>8010404</v>
      </c>
      <c r="I888" t="s">
        <v>430</v>
      </c>
      <c r="J888" s="12">
        <v>3.4000000000000002E-2</v>
      </c>
      <c r="K888" s="2">
        <v>701500</v>
      </c>
      <c r="L888"/>
    </row>
    <row r="889" spans="1:12" x14ac:dyDescent="0.25">
      <c r="A889" t="s">
        <v>990</v>
      </c>
      <c r="B889" s="8" t="s">
        <v>1926</v>
      </c>
      <c r="C889" s="8">
        <v>2016</v>
      </c>
      <c r="D889" s="1">
        <v>42654</v>
      </c>
      <c r="E889" t="s">
        <v>1025</v>
      </c>
      <c r="F889">
        <v>50000011</v>
      </c>
      <c r="G889" t="s">
        <v>1899</v>
      </c>
      <c r="H889">
        <v>8080502</v>
      </c>
      <c r="I889" t="s">
        <v>449</v>
      </c>
      <c r="J889" s="12">
        <v>3.7900000000000003E-2</v>
      </c>
      <c r="K889" s="2">
        <v>596200</v>
      </c>
      <c r="L889"/>
    </row>
    <row r="890" spans="1:12" x14ac:dyDescent="0.25">
      <c r="A890" t="s">
        <v>986</v>
      </c>
      <c r="B890" s="8" t="s">
        <v>1926</v>
      </c>
      <c r="C890" s="8">
        <v>2016</v>
      </c>
      <c r="D890" s="1">
        <v>42654</v>
      </c>
      <c r="E890" t="s">
        <v>999</v>
      </c>
      <c r="F890">
        <v>50001302</v>
      </c>
      <c r="G890" t="s">
        <v>1907</v>
      </c>
      <c r="H890">
        <v>8010364</v>
      </c>
      <c r="I890" t="s">
        <v>433</v>
      </c>
      <c r="J890" s="12">
        <v>4.1500000000000002E-2</v>
      </c>
      <c r="K890" s="2">
        <v>555100</v>
      </c>
      <c r="L890"/>
    </row>
    <row r="891" spans="1:12" x14ac:dyDescent="0.25">
      <c r="A891" t="s">
        <v>986</v>
      </c>
      <c r="B891" s="8" t="s">
        <v>1926</v>
      </c>
      <c r="C891" s="8">
        <v>2016</v>
      </c>
      <c r="D891" s="1">
        <v>42654</v>
      </c>
      <c r="E891" t="s">
        <v>999</v>
      </c>
      <c r="F891">
        <v>50001302</v>
      </c>
      <c r="G891" t="s">
        <v>1907</v>
      </c>
      <c r="H891">
        <v>8010315</v>
      </c>
      <c r="I891" t="s">
        <v>432</v>
      </c>
      <c r="J891" s="12">
        <v>4.2999999999999997E-2</v>
      </c>
      <c r="K891" s="2">
        <v>385500</v>
      </c>
      <c r="L891"/>
    </row>
    <row r="892" spans="1:12" x14ac:dyDescent="0.25">
      <c r="A892" t="s">
        <v>988</v>
      </c>
      <c r="B892" s="8" t="s">
        <v>1926</v>
      </c>
      <c r="C892" s="8">
        <v>2016</v>
      </c>
      <c r="D892" s="1">
        <v>42654</v>
      </c>
      <c r="E892" t="s">
        <v>1022</v>
      </c>
      <c r="F892">
        <v>50000011</v>
      </c>
      <c r="G892" t="s">
        <v>1899</v>
      </c>
      <c r="H892">
        <v>8040113</v>
      </c>
      <c r="I892" t="s">
        <v>313</v>
      </c>
      <c r="J892" s="12">
        <v>4.9000000000000002E-2</v>
      </c>
      <c r="K892" s="2">
        <v>1205300</v>
      </c>
      <c r="L892"/>
    </row>
    <row r="893" spans="1:12" x14ac:dyDescent="0.25">
      <c r="A893" t="s">
        <v>990</v>
      </c>
      <c r="B893" s="8" t="s">
        <v>1926</v>
      </c>
      <c r="C893" s="8">
        <v>2016</v>
      </c>
      <c r="D893" s="1">
        <v>42654</v>
      </c>
      <c r="E893" t="s">
        <v>1029</v>
      </c>
      <c r="F893">
        <v>50000916</v>
      </c>
      <c r="G893" t="s">
        <v>1890</v>
      </c>
      <c r="H893">
        <v>8130012</v>
      </c>
      <c r="I893" t="s">
        <v>389</v>
      </c>
      <c r="J893" s="12">
        <v>4.99E-2</v>
      </c>
      <c r="K893" s="2">
        <v>559800</v>
      </c>
      <c r="L893"/>
    </row>
    <row r="894" spans="1:12" x14ac:dyDescent="0.25">
      <c r="A894" t="s">
        <v>986</v>
      </c>
      <c r="B894" s="8" t="s">
        <v>1926</v>
      </c>
      <c r="C894" s="8">
        <v>2016</v>
      </c>
      <c r="D894" s="1">
        <v>42654</v>
      </c>
      <c r="E894" t="s">
        <v>999</v>
      </c>
      <c r="F894">
        <v>50001302</v>
      </c>
      <c r="G894" t="s">
        <v>1907</v>
      </c>
      <c r="H894">
        <v>8010303</v>
      </c>
      <c r="I894" t="s">
        <v>447</v>
      </c>
      <c r="J894" s="12">
        <v>5.6000000000000008E-2</v>
      </c>
      <c r="K894" s="2">
        <v>3415600</v>
      </c>
      <c r="L894"/>
    </row>
    <row r="895" spans="1:12" x14ac:dyDescent="0.25">
      <c r="A895" t="s">
        <v>995</v>
      </c>
      <c r="B895" s="8" t="s">
        <v>1926</v>
      </c>
      <c r="C895" s="8">
        <v>2016</v>
      </c>
      <c r="D895" s="1">
        <v>42654</v>
      </c>
      <c r="E895" t="s">
        <v>1018</v>
      </c>
      <c r="F895">
        <v>50000011</v>
      </c>
      <c r="G895" t="s">
        <v>1899</v>
      </c>
      <c r="H895">
        <v>8010514</v>
      </c>
      <c r="I895" t="s">
        <v>481</v>
      </c>
      <c r="J895" s="12">
        <v>6.8000000000000005E-2</v>
      </c>
      <c r="K895" s="2">
        <v>454800</v>
      </c>
      <c r="L895"/>
    </row>
    <row r="896" spans="1:12" x14ac:dyDescent="0.25">
      <c r="A896" t="s">
        <v>997</v>
      </c>
      <c r="B896" s="8" t="s">
        <v>1926</v>
      </c>
      <c r="C896" s="8">
        <v>2016</v>
      </c>
      <c r="D896" s="1">
        <v>42654</v>
      </c>
      <c r="E896" t="s">
        <v>1065</v>
      </c>
      <c r="F896">
        <v>50000770</v>
      </c>
      <c r="G896" t="s">
        <v>1869</v>
      </c>
      <c r="H896">
        <v>8020201</v>
      </c>
      <c r="I896" t="s">
        <v>79</v>
      </c>
      <c r="J896" s="12">
        <v>8.199999999999999E-2</v>
      </c>
      <c r="K896" s="2">
        <v>427400</v>
      </c>
      <c r="L896"/>
    </row>
    <row r="897" spans="1:12" x14ac:dyDescent="0.25">
      <c r="A897" t="s">
        <v>986</v>
      </c>
      <c r="B897" s="8" t="s">
        <v>1926</v>
      </c>
      <c r="C897" s="8">
        <v>2016</v>
      </c>
      <c r="D897" s="1">
        <v>42654</v>
      </c>
      <c r="E897" t="s">
        <v>999</v>
      </c>
      <c r="F897">
        <v>50001302</v>
      </c>
      <c r="G897" t="s">
        <v>1907</v>
      </c>
      <c r="H897">
        <v>8010362</v>
      </c>
      <c r="I897" t="s">
        <v>33</v>
      </c>
      <c r="J897" s="12">
        <v>8.7010000000000004E-2</v>
      </c>
      <c r="K897" s="2">
        <v>374400</v>
      </c>
      <c r="L897"/>
    </row>
    <row r="898" spans="1:12" x14ac:dyDescent="0.25">
      <c r="A898" t="s">
        <v>986</v>
      </c>
      <c r="B898" s="8" t="s">
        <v>1926</v>
      </c>
      <c r="C898" s="8">
        <v>2016</v>
      </c>
      <c r="D898" s="1">
        <v>42654</v>
      </c>
      <c r="E898" t="s">
        <v>1026</v>
      </c>
      <c r="F898">
        <v>50000916</v>
      </c>
      <c r="G898" t="s">
        <v>1890</v>
      </c>
      <c r="H898">
        <v>8010346</v>
      </c>
      <c r="I898" t="s">
        <v>419</v>
      </c>
      <c r="J898" s="12">
        <v>8.9900000000000008E-2</v>
      </c>
      <c r="K898" s="2">
        <v>652200</v>
      </c>
      <c r="L898"/>
    </row>
    <row r="899" spans="1:12" x14ac:dyDescent="0.25">
      <c r="A899" t="s">
        <v>986</v>
      </c>
      <c r="B899" s="8" t="s">
        <v>1926</v>
      </c>
      <c r="C899" s="8">
        <v>2016</v>
      </c>
      <c r="D899" s="1">
        <v>42654</v>
      </c>
      <c r="E899" t="s">
        <v>1055</v>
      </c>
      <c r="F899">
        <v>50000893</v>
      </c>
      <c r="G899" t="s">
        <v>1878</v>
      </c>
      <c r="H899">
        <v>8010344</v>
      </c>
      <c r="I899" t="s">
        <v>418</v>
      </c>
      <c r="J899" s="12">
        <v>0.09</v>
      </c>
      <c r="K899" s="2">
        <v>378500</v>
      </c>
      <c r="L899"/>
    </row>
    <row r="900" spans="1:12" x14ac:dyDescent="0.25">
      <c r="A900" t="s">
        <v>997</v>
      </c>
      <c r="B900" s="8" t="s">
        <v>1926</v>
      </c>
      <c r="C900" s="8">
        <v>2016</v>
      </c>
      <c r="D900" s="1">
        <v>42654</v>
      </c>
      <c r="E900" t="s">
        <v>1057</v>
      </c>
      <c r="F900">
        <v>50000893</v>
      </c>
      <c r="G900" t="s">
        <v>1878</v>
      </c>
      <c r="H900">
        <v>8020107</v>
      </c>
      <c r="I900" t="s">
        <v>133</v>
      </c>
      <c r="J900" s="12">
        <v>0.09</v>
      </c>
      <c r="K900" s="2">
        <v>2529700</v>
      </c>
      <c r="L900"/>
    </row>
    <row r="901" spans="1:12" x14ac:dyDescent="0.25">
      <c r="A901" t="s">
        <v>988</v>
      </c>
      <c r="B901" s="8" t="s">
        <v>1926</v>
      </c>
      <c r="C901" s="8">
        <v>2016</v>
      </c>
      <c r="D901" s="1">
        <v>42654</v>
      </c>
      <c r="E901" t="s">
        <v>1046</v>
      </c>
      <c r="F901">
        <v>50000653</v>
      </c>
      <c r="G901" t="s">
        <v>1870</v>
      </c>
      <c r="H901">
        <v>8040309</v>
      </c>
      <c r="I901" t="s">
        <v>298</v>
      </c>
      <c r="J901" s="12">
        <v>0.09</v>
      </c>
      <c r="K901" s="2">
        <v>293900</v>
      </c>
      <c r="L901"/>
    </row>
    <row r="902" spans="1:12" x14ac:dyDescent="0.25">
      <c r="A902" t="s">
        <v>986</v>
      </c>
      <c r="B902" s="8" t="s">
        <v>1926</v>
      </c>
      <c r="C902" s="8">
        <v>2016</v>
      </c>
      <c r="D902" s="1">
        <v>42654</v>
      </c>
      <c r="E902" t="s">
        <v>1015</v>
      </c>
      <c r="F902">
        <v>50001294</v>
      </c>
      <c r="G902" t="s">
        <v>1901</v>
      </c>
      <c r="H902">
        <v>8010365</v>
      </c>
      <c r="I902" t="s">
        <v>544</v>
      </c>
      <c r="J902" s="12">
        <v>9.4E-2</v>
      </c>
      <c r="K902" s="2">
        <v>38000</v>
      </c>
      <c r="L902"/>
    </row>
    <row r="903" spans="1:12" x14ac:dyDescent="0.25">
      <c r="A903" t="s">
        <v>986</v>
      </c>
      <c r="B903" s="8" t="s">
        <v>1926</v>
      </c>
      <c r="C903" s="8">
        <v>2016</v>
      </c>
      <c r="D903" s="1">
        <v>42654</v>
      </c>
      <c r="E903" t="s">
        <v>1056</v>
      </c>
      <c r="F903">
        <v>50001298</v>
      </c>
      <c r="G903" t="s">
        <v>1894</v>
      </c>
      <c r="H903">
        <v>8010420</v>
      </c>
      <c r="I903" t="s">
        <v>553</v>
      </c>
      <c r="J903" s="12">
        <v>9.7000000000000003E-2</v>
      </c>
      <c r="K903" s="2">
        <v>130600</v>
      </c>
      <c r="L903"/>
    </row>
    <row r="904" spans="1:12" x14ac:dyDescent="0.25">
      <c r="A904" t="s">
        <v>990</v>
      </c>
      <c r="B904" s="8" t="s">
        <v>1926</v>
      </c>
      <c r="C904" s="8">
        <v>2016</v>
      </c>
      <c r="D904" s="1">
        <v>42654</v>
      </c>
      <c r="E904" t="s">
        <v>1062</v>
      </c>
      <c r="F904">
        <v>50000893</v>
      </c>
      <c r="G904" t="s">
        <v>1878</v>
      </c>
      <c r="H904">
        <v>8080206</v>
      </c>
      <c r="I904" t="s">
        <v>378</v>
      </c>
      <c r="J904" s="12">
        <v>9.9000000000000005E-2</v>
      </c>
      <c r="K904" s="2">
        <v>838300</v>
      </c>
      <c r="L904"/>
    </row>
    <row r="905" spans="1:12" x14ac:dyDescent="0.25">
      <c r="A905" t="s">
        <v>997</v>
      </c>
      <c r="B905" s="8" t="s">
        <v>1926</v>
      </c>
      <c r="C905" s="8">
        <v>2016</v>
      </c>
      <c r="D905" s="1">
        <v>42654</v>
      </c>
      <c r="E905" t="s">
        <v>1070</v>
      </c>
      <c r="F905">
        <v>50000661</v>
      </c>
      <c r="G905" t="s">
        <v>1852</v>
      </c>
      <c r="H905">
        <v>8020403</v>
      </c>
      <c r="I905" t="s">
        <v>397</v>
      </c>
      <c r="J905" s="12">
        <v>0.1</v>
      </c>
      <c r="K905" s="2">
        <v>267300</v>
      </c>
      <c r="L905"/>
    </row>
    <row r="906" spans="1:12" x14ac:dyDescent="0.25">
      <c r="A906" t="s">
        <v>988</v>
      </c>
      <c r="B906" s="8" t="s">
        <v>1926</v>
      </c>
      <c r="C906" s="8">
        <v>2016</v>
      </c>
      <c r="D906" s="1">
        <v>42654</v>
      </c>
      <c r="E906" t="s">
        <v>1058</v>
      </c>
      <c r="F906">
        <v>50000893</v>
      </c>
      <c r="G906" t="s">
        <v>1878</v>
      </c>
      <c r="H906">
        <v>8141403</v>
      </c>
      <c r="I906" t="s">
        <v>331</v>
      </c>
      <c r="J906" s="12">
        <v>0.1</v>
      </c>
      <c r="K906" s="2">
        <v>227600</v>
      </c>
      <c r="L906"/>
    </row>
    <row r="907" spans="1:12" x14ac:dyDescent="0.25">
      <c r="A907" t="s">
        <v>988</v>
      </c>
      <c r="B907" s="8" t="s">
        <v>1926</v>
      </c>
      <c r="C907" s="8">
        <v>2016</v>
      </c>
      <c r="D907" s="1">
        <v>42654</v>
      </c>
      <c r="E907" t="s">
        <v>1058</v>
      </c>
      <c r="F907">
        <v>50000893</v>
      </c>
      <c r="G907" t="s">
        <v>1878</v>
      </c>
      <c r="H907">
        <v>8141408</v>
      </c>
      <c r="I907" t="s">
        <v>67</v>
      </c>
      <c r="J907" s="12">
        <v>0.1</v>
      </c>
      <c r="K907" s="2">
        <v>241600</v>
      </c>
      <c r="L907"/>
    </row>
    <row r="908" spans="1:12" x14ac:dyDescent="0.25">
      <c r="A908" t="s">
        <v>988</v>
      </c>
      <c r="B908" s="8" t="s">
        <v>1926</v>
      </c>
      <c r="C908" s="8">
        <v>2016</v>
      </c>
      <c r="D908" s="1">
        <v>42654</v>
      </c>
      <c r="E908" t="s">
        <v>1058</v>
      </c>
      <c r="F908">
        <v>50000893</v>
      </c>
      <c r="G908" t="s">
        <v>1878</v>
      </c>
      <c r="H908">
        <v>8040408</v>
      </c>
      <c r="I908" t="s">
        <v>315</v>
      </c>
      <c r="J908" s="12">
        <v>0.11899999999999999</v>
      </c>
      <c r="K908" s="2">
        <v>3278000</v>
      </c>
      <c r="L908"/>
    </row>
    <row r="909" spans="1:12" x14ac:dyDescent="0.25">
      <c r="A909" t="s">
        <v>986</v>
      </c>
      <c r="B909" s="8" t="s">
        <v>1926</v>
      </c>
      <c r="C909" s="8">
        <v>2016</v>
      </c>
      <c r="D909" s="1">
        <v>42654</v>
      </c>
      <c r="E909" t="s">
        <v>1056</v>
      </c>
      <c r="F909">
        <v>50001298</v>
      </c>
      <c r="G909" t="s">
        <v>1894</v>
      </c>
      <c r="H909">
        <v>8401388</v>
      </c>
      <c r="I909" t="s">
        <v>44</v>
      </c>
      <c r="J909" s="12">
        <v>0.125</v>
      </c>
      <c r="K909" s="2">
        <v>5100</v>
      </c>
      <c r="L909"/>
    </row>
    <row r="910" spans="1:12" x14ac:dyDescent="0.25">
      <c r="A910" t="s">
        <v>986</v>
      </c>
      <c r="B910" s="8" t="s">
        <v>1926</v>
      </c>
      <c r="C910" s="8">
        <v>2016</v>
      </c>
      <c r="D910" s="1">
        <v>42654</v>
      </c>
      <c r="E910" t="s">
        <v>1074</v>
      </c>
      <c r="F910">
        <v>50001686</v>
      </c>
      <c r="G910" t="s">
        <v>1896</v>
      </c>
      <c r="H910">
        <v>8010418</v>
      </c>
      <c r="I910" t="s">
        <v>436</v>
      </c>
      <c r="J910" s="12">
        <v>0.12720000000000001</v>
      </c>
      <c r="K910" s="2">
        <v>56100</v>
      </c>
      <c r="L910"/>
    </row>
    <row r="911" spans="1:12" x14ac:dyDescent="0.25">
      <c r="A911" t="s">
        <v>988</v>
      </c>
      <c r="B911" s="8" t="s">
        <v>1926</v>
      </c>
      <c r="C911" s="8">
        <v>2016</v>
      </c>
      <c r="D911" s="1">
        <v>42654</v>
      </c>
      <c r="E911" t="s">
        <v>1031</v>
      </c>
      <c r="F911">
        <v>50000270</v>
      </c>
      <c r="G911" t="s">
        <v>1863</v>
      </c>
      <c r="H911">
        <v>8040418</v>
      </c>
      <c r="I911" t="s">
        <v>7</v>
      </c>
      <c r="J911" s="12">
        <v>0.13799999999999998</v>
      </c>
      <c r="K911" s="2">
        <v>283300</v>
      </c>
      <c r="L911"/>
    </row>
    <row r="912" spans="1:12" x14ac:dyDescent="0.25">
      <c r="A912" t="s">
        <v>995</v>
      </c>
      <c r="B912" s="8" t="s">
        <v>1926</v>
      </c>
      <c r="C912" s="8">
        <v>2016</v>
      </c>
      <c r="D912" s="1">
        <v>42654</v>
      </c>
      <c r="E912" t="s">
        <v>1047</v>
      </c>
      <c r="F912">
        <v>50000647</v>
      </c>
      <c r="G912" t="s">
        <v>1865</v>
      </c>
      <c r="H912">
        <v>8010801</v>
      </c>
      <c r="I912" t="s">
        <v>77</v>
      </c>
      <c r="J912" s="12">
        <v>0.14299999999999999</v>
      </c>
      <c r="K912" s="2">
        <v>552800</v>
      </c>
      <c r="L912"/>
    </row>
    <row r="913" spans="1:12" x14ac:dyDescent="0.25">
      <c r="A913" t="s">
        <v>988</v>
      </c>
      <c r="B913" s="8" t="s">
        <v>1926</v>
      </c>
      <c r="C913" s="8">
        <v>2016</v>
      </c>
      <c r="D913" s="1">
        <v>42654</v>
      </c>
      <c r="E913" t="s">
        <v>1021</v>
      </c>
      <c r="F913">
        <v>50001294</v>
      </c>
      <c r="G913" t="s">
        <v>1901</v>
      </c>
      <c r="H913">
        <v>8040606</v>
      </c>
      <c r="I913" t="s">
        <v>231</v>
      </c>
      <c r="J913" s="12">
        <v>0.15</v>
      </c>
      <c r="K913" s="2">
        <v>8000</v>
      </c>
      <c r="L913"/>
    </row>
    <row r="914" spans="1:12" x14ac:dyDescent="0.25">
      <c r="A914" t="s">
        <v>1002</v>
      </c>
      <c r="B914" s="8" t="s">
        <v>1926</v>
      </c>
      <c r="C914" s="8">
        <v>2016</v>
      </c>
      <c r="D914" s="1">
        <v>42654</v>
      </c>
      <c r="E914" t="s">
        <v>1003</v>
      </c>
      <c r="F914">
        <v>50001302</v>
      </c>
      <c r="G914" t="s">
        <v>1907</v>
      </c>
      <c r="H914">
        <v>8060312</v>
      </c>
      <c r="I914" t="s">
        <v>21</v>
      </c>
      <c r="J914" s="12">
        <v>0.16328999999999999</v>
      </c>
      <c r="K914" s="2">
        <v>533700</v>
      </c>
      <c r="L914"/>
    </row>
    <row r="915" spans="1:12" x14ac:dyDescent="0.25">
      <c r="A915" t="s">
        <v>995</v>
      </c>
      <c r="B915" s="8" t="s">
        <v>1926</v>
      </c>
      <c r="C915" s="8">
        <v>2016</v>
      </c>
      <c r="D915" s="1">
        <v>42654</v>
      </c>
      <c r="E915" t="s">
        <v>1044</v>
      </c>
      <c r="F915">
        <v>50000653</v>
      </c>
      <c r="G915" t="s">
        <v>1870</v>
      </c>
      <c r="H915">
        <v>8160528</v>
      </c>
      <c r="I915" t="s">
        <v>444</v>
      </c>
      <c r="J915" s="12">
        <v>0.17</v>
      </c>
      <c r="K915" s="2">
        <v>138400</v>
      </c>
      <c r="L915"/>
    </row>
    <row r="916" spans="1:12" x14ac:dyDescent="0.25">
      <c r="A916" t="s">
        <v>990</v>
      </c>
      <c r="B916" s="8" t="s">
        <v>1926</v>
      </c>
      <c r="C916" s="8">
        <v>2016</v>
      </c>
      <c r="D916" s="1">
        <v>42654</v>
      </c>
      <c r="E916" t="s">
        <v>1029</v>
      </c>
      <c r="F916">
        <v>50000916</v>
      </c>
      <c r="G916" t="s">
        <v>1890</v>
      </c>
      <c r="H916">
        <v>8050105</v>
      </c>
      <c r="I916" t="s">
        <v>321</v>
      </c>
      <c r="J916" s="12">
        <v>0.1739</v>
      </c>
      <c r="K916" s="2">
        <v>606000</v>
      </c>
      <c r="L916"/>
    </row>
    <row r="917" spans="1:12" x14ac:dyDescent="0.25">
      <c r="A917" t="s">
        <v>986</v>
      </c>
      <c r="B917" s="8" t="s">
        <v>1926</v>
      </c>
      <c r="C917" s="8">
        <v>2016</v>
      </c>
      <c r="D917" s="1">
        <v>42654</v>
      </c>
      <c r="E917" t="s">
        <v>1030</v>
      </c>
      <c r="F917">
        <v>50000270</v>
      </c>
      <c r="G917" t="s">
        <v>1863</v>
      </c>
      <c r="H917">
        <v>8010311</v>
      </c>
      <c r="I917" t="s">
        <v>417</v>
      </c>
      <c r="J917" s="12">
        <v>0.17399999999999999</v>
      </c>
      <c r="K917" s="2">
        <v>93000</v>
      </c>
      <c r="L917"/>
    </row>
    <row r="918" spans="1:12" x14ac:dyDescent="0.25">
      <c r="A918" t="s">
        <v>990</v>
      </c>
      <c r="B918" s="8" t="s">
        <v>1926</v>
      </c>
      <c r="C918" s="8">
        <v>2016</v>
      </c>
      <c r="D918" s="1">
        <v>42654</v>
      </c>
      <c r="E918" t="s">
        <v>1062</v>
      </c>
      <c r="F918">
        <v>50000893</v>
      </c>
      <c r="G918" t="s">
        <v>1878</v>
      </c>
      <c r="H918">
        <v>8050108</v>
      </c>
      <c r="I918" t="s">
        <v>303</v>
      </c>
      <c r="J918" s="12">
        <v>0.18</v>
      </c>
      <c r="K918" s="2">
        <v>577900</v>
      </c>
      <c r="L918"/>
    </row>
    <row r="919" spans="1:12" x14ac:dyDescent="0.25">
      <c r="A919" t="s">
        <v>995</v>
      </c>
      <c r="B919" s="8" t="s">
        <v>1926</v>
      </c>
      <c r="C919" s="8">
        <v>2016</v>
      </c>
      <c r="D919" s="1">
        <v>42654</v>
      </c>
      <c r="E919" t="s">
        <v>1035</v>
      </c>
      <c r="F919">
        <v>50001297</v>
      </c>
      <c r="G919" t="s">
        <v>1903</v>
      </c>
      <c r="H919">
        <v>8160521</v>
      </c>
      <c r="I919" t="s">
        <v>492</v>
      </c>
      <c r="J919" s="12">
        <v>0.189</v>
      </c>
      <c r="K919" s="2">
        <v>200000</v>
      </c>
      <c r="L919"/>
    </row>
    <row r="920" spans="1:12" x14ac:dyDescent="0.25">
      <c r="A920" t="s">
        <v>986</v>
      </c>
      <c r="B920" s="8" t="s">
        <v>1926</v>
      </c>
      <c r="C920" s="8">
        <v>2016</v>
      </c>
      <c r="D920" s="1">
        <v>42654</v>
      </c>
      <c r="E920" t="s">
        <v>1036</v>
      </c>
      <c r="F920">
        <v>50000471</v>
      </c>
      <c r="G920" t="s">
        <v>1873</v>
      </c>
      <c r="H920">
        <v>8010357</v>
      </c>
      <c r="I920" t="s">
        <v>442</v>
      </c>
      <c r="J920" s="12">
        <v>0.1898</v>
      </c>
      <c r="K920" s="2">
        <v>616800</v>
      </c>
      <c r="L920"/>
    </row>
    <row r="921" spans="1:12" x14ac:dyDescent="0.25">
      <c r="A921" t="s">
        <v>990</v>
      </c>
      <c r="B921" s="8" t="s">
        <v>1926</v>
      </c>
      <c r="C921" s="8">
        <v>2016</v>
      </c>
      <c r="D921" s="1">
        <v>42654</v>
      </c>
      <c r="E921" t="s">
        <v>1023</v>
      </c>
      <c r="F921">
        <v>50001294</v>
      </c>
      <c r="G921" t="s">
        <v>1901</v>
      </c>
      <c r="H921">
        <v>8130002</v>
      </c>
      <c r="I921" t="s">
        <v>388</v>
      </c>
      <c r="J921" s="12">
        <v>0.2</v>
      </c>
      <c r="K921" s="2">
        <v>60600</v>
      </c>
      <c r="L921"/>
    </row>
    <row r="922" spans="1:12" x14ac:dyDescent="0.25">
      <c r="A922" t="s">
        <v>997</v>
      </c>
      <c r="B922" s="8" t="s">
        <v>1926</v>
      </c>
      <c r="C922" s="8">
        <v>2016</v>
      </c>
      <c r="D922" s="1">
        <v>42654</v>
      </c>
      <c r="E922" t="s">
        <v>1037</v>
      </c>
      <c r="F922">
        <v>50001297</v>
      </c>
      <c r="G922" t="s">
        <v>1903</v>
      </c>
      <c r="H922">
        <v>8020307</v>
      </c>
      <c r="I922" t="s">
        <v>393</v>
      </c>
      <c r="J922" s="12">
        <v>0.219</v>
      </c>
      <c r="K922" s="2">
        <v>193700</v>
      </c>
      <c r="L922"/>
    </row>
    <row r="923" spans="1:12" x14ac:dyDescent="0.25">
      <c r="A923" t="s">
        <v>986</v>
      </c>
      <c r="B923" s="8" t="s">
        <v>1926</v>
      </c>
      <c r="C923" s="8">
        <v>2016</v>
      </c>
      <c r="D923" s="1">
        <v>42654</v>
      </c>
      <c r="E923" t="s">
        <v>1064</v>
      </c>
      <c r="F923">
        <v>50000770</v>
      </c>
      <c r="G923" t="s">
        <v>1869</v>
      </c>
      <c r="H923">
        <v>8010304</v>
      </c>
      <c r="I923" t="s">
        <v>421</v>
      </c>
      <c r="J923" s="12">
        <v>0.23</v>
      </c>
      <c r="K923" s="2">
        <v>100000</v>
      </c>
      <c r="L923"/>
    </row>
    <row r="924" spans="1:12" x14ac:dyDescent="0.25">
      <c r="A924" t="s">
        <v>997</v>
      </c>
      <c r="B924" s="8" t="s">
        <v>1926</v>
      </c>
      <c r="C924" s="8">
        <v>2016</v>
      </c>
      <c r="D924" s="1">
        <v>42654</v>
      </c>
      <c r="E924" t="s">
        <v>1043</v>
      </c>
      <c r="F924">
        <v>50000471</v>
      </c>
      <c r="G924" t="s">
        <v>1873</v>
      </c>
      <c r="H924">
        <v>8070206</v>
      </c>
      <c r="I924" t="s">
        <v>293</v>
      </c>
      <c r="J924" s="12">
        <v>0.28000000000000003</v>
      </c>
      <c r="K924" s="2">
        <v>99800</v>
      </c>
      <c r="L924"/>
    </row>
    <row r="925" spans="1:12" x14ac:dyDescent="0.25">
      <c r="A925" t="s">
        <v>995</v>
      </c>
      <c r="B925" s="8" t="s">
        <v>1926</v>
      </c>
      <c r="C925" s="8">
        <v>2016</v>
      </c>
      <c r="D925" s="1">
        <v>42654</v>
      </c>
      <c r="E925" t="s">
        <v>1008</v>
      </c>
      <c r="F925">
        <v>50001296</v>
      </c>
      <c r="G925" t="s">
        <v>1892</v>
      </c>
      <c r="H925">
        <v>8010709</v>
      </c>
      <c r="I925" t="s">
        <v>142</v>
      </c>
      <c r="J925" s="12">
        <v>0.28249999999999997</v>
      </c>
      <c r="K925" s="2">
        <v>9800</v>
      </c>
      <c r="L925"/>
    </row>
    <row r="926" spans="1:12" x14ac:dyDescent="0.25">
      <c r="A926" t="s">
        <v>986</v>
      </c>
      <c r="B926" s="8" t="s">
        <v>1926</v>
      </c>
      <c r="C926" s="8">
        <v>2016</v>
      </c>
      <c r="D926" s="1">
        <v>42654</v>
      </c>
      <c r="E926" t="s">
        <v>1042</v>
      </c>
      <c r="F926">
        <v>50000653</v>
      </c>
      <c r="G926" t="s">
        <v>1870</v>
      </c>
      <c r="H926">
        <v>8010318</v>
      </c>
      <c r="I926" t="s">
        <v>422</v>
      </c>
      <c r="J926" s="12">
        <v>0.31</v>
      </c>
      <c r="K926" s="2">
        <v>34000</v>
      </c>
      <c r="L926"/>
    </row>
    <row r="927" spans="1:12" x14ac:dyDescent="0.25">
      <c r="A927" t="s">
        <v>995</v>
      </c>
      <c r="B927" s="8" t="s">
        <v>1926</v>
      </c>
      <c r="C927" s="8">
        <v>2016</v>
      </c>
      <c r="D927" s="1">
        <v>42654</v>
      </c>
      <c r="E927" t="s">
        <v>1008</v>
      </c>
      <c r="F927">
        <v>50001296</v>
      </c>
      <c r="G927" t="s">
        <v>1892</v>
      </c>
      <c r="H927">
        <v>8010704</v>
      </c>
      <c r="I927" t="s">
        <v>189</v>
      </c>
      <c r="J927" s="12">
        <v>0.33900000000000002</v>
      </c>
      <c r="K927" s="2">
        <v>34600</v>
      </c>
      <c r="L927"/>
    </row>
    <row r="928" spans="1:12" x14ac:dyDescent="0.25">
      <c r="A928" t="s">
        <v>995</v>
      </c>
      <c r="B928" s="8" t="s">
        <v>1926</v>
      </c>
      <c r="C928" s="8">
        <v>2016</v>
      </c>
      <c r="D928" s="1">
        <v>42654</v>
      </c>
      <c r="E928" t="s">
        <v>1044</v>
      </c>
      <c r="F928">
        <v>50000653</v>
      </c>
      <c r="G928" t="s">
        <v>1870</v>
      </c>
      <c r="H928">
        <v>8160523</v>
      </c>
      <c r="I928" t="s">
        <v>498</v>
      </c>
      <c r="J928" s="12">
        <v>0.35</v>
      </c>
      <c r="K928" s="2">
        <v>512300</v>
      </c>
      <c r="L928"/>
    </row>
    <row r="929" spans="1:12" x14ac:dyDescent="0.25">
      <c r="A929" t="s">
        <v>997</v>
      </c>
      <c r="B929" s="8" t="s">
        <v>1926</v>
      </c>
      <c r="C929" s="8">
        <v>2016</v>
      </c>
      <c r="D929" s="1">
        <v>42654</v>
      </c>
      <c r="E929" t="s">
        <v>1045</v>
      </c>
      <c r="F929">
        <v>50000653</v>
      </c>
      <c r="G929" t="s">
        <v>1870</v>
      </c>
      <c r="H929">
        <v>8070201</v>
      </c>
      <c r="I929" t="s">
        <v>296</v>
      </c>
      <c r="J929" s="12">
        <v>0.37</v>
      </c>
      <c r="K929" s="2">
        <v>28700</v>
      </c>
      <c r="L929"/>
    </row>
    <row r="930" spans="1:12" x14ac:dyDescent="0.25">
      <c r="A930" t="s">
        <v>995</v>
      </c>
      <c r="B930" s="8" t="s">
        <v>1926</v>
      </c>
      <c r="C930" s="8">
        <v>2016</v>
      </c>
      <c r="D930" s="1">
        <v>42654</v>
      </c>
      <c r="E930" t="s">
        <v>1016</v>
      </c>
      <c r="F930">
        <v>50001294</v>
      </c>
      <c r="G930" t="s">
        <v>1901</v>
      </c>
      <c r="H930">
        <v>8160520</v>
      </c>
      <c r="I930" t="s">
        <v>145</v>
      </c>
      <c r="J930" s="12">
        <v>0.38</v>
      </c>
      <c r="K930" s="2">
        <v>58300</v>
      </c>
      <c r="L930"/>
    </row>
    <row r="931" spans="1:12" x14ac:dyDescent="0.25">
      <c r="A931" t="s">
        <v>988</v>
      </c>
      <c r="B931" s="8" t="s">
        <v>1926</v>
      </c>
      <c r="C931" s="8">
        <v>2016</v>
      </c>
      <c r="D931" s="1">
        <v>42654</v>
      </c>
      <c r="E931" t="s">
        <v>1077</v>
      </c>
      <c r="F931">
        <v>50001797</v>
      </c>
      <c r="G931" t="s">
        <v>1912</v>
      </c>
      <c r="H931">
        <v>8141007</v>
      </c>
      <c r="I931" t="s">
        <v>333</v>
      </c>
      <c r="J931" s="12">
        <v>0.38</v>
      </c>
      <c r="K931" s="2">
        <v>86000</v>
      </c>
      <c r="L931"/>
    </row>
    <row r="932" spans="1:12" x14ac:dyDescent="0.25">
      <c r="A932" t="s">
        <v>986</v>
      </c>
      <c r="B932" s="8" t="s">
        <v>1926</v>
      </c>
      <c r="C932" s="8">
        <v>2016</v>
      </c>
      <c r="D932" s="1">
        <v>42654</v>
      </c>
      <c r="E932" t="s">
        <v>1064</v>
      </c>
      <c r="F932">
        <v>50000770</v>
      </c>
      <c r="G932" t="s">
        <v>1869</v>
      </c>
      <c r="H932">
        <v>8010367</v>
      </c>
      <c r="I932" t="s">
        <v>560</v>
      </c>
      <c r="J932" s="12">
        <v>0.4</v>
      </c>
      <c r="K932" s="2">
        <v>3300</v>
      </c>
      <c r="L932"/>
    </row>
    <row r="933" spans="1:12" x14ac:dyDescent="0.25">
      <c r="A933" t="s">
        <v>990</v>
      </c>
      <c r="B933" s="8" t="s">
        <v>1926</v>
      </c>
      <c r="C933" s="8">
        <v>2016</v>
      </c>
      <c r="D933" s="1">
        <v>42654</v>
      </c>
      <c r="E933" t="s">
        <v>1014</v>
      </c>
      <c r="F933">
        <v>50001296</v>
      </c>
      <c r="G933" t="s">
        <v>1892</v>
      </c>
      <c r="H933">
        <v>8130015</v>
      </c>
      <c r="I933" t="s">
        <v>390</v>
      </c>
      <c r="J933" s="12">
        <v>0.43957000000000002</v>
      </c>
      <c r="K933" s="2">
        <v>273700</v>
      </c>
      <c r="L933"/>
    </row>
    <row r="934" spans="1:12" x14ac:dyDescent="0.25">
      <c r="A934" t="s">
        <v>995</v>
      </c>
      <c r="B934" s="8" t="s">
        <v>1926</v>
      </c>
      <c r="C934" s="8">
        <v>2016</v>
      </c>
      <c r="D934" s="1">
        <v>42654</v>
      </c>
      <c r="E934" t="s">
        <v>1078</v>
      </c>
      <c r="F934">
        <v>50001881</v>
      </c>
      <c r="G934" t="s">
        <v>1920</v>
      </c>
      <c r="H934">
        <v>8010804</v>
      </c>
      <c r="I934" t="s">
        <v>202</v>
      </c>
      <c r="J934" s="12">
        <v>0.46</v>
      </c>
      <c r="K934" s="2">
        <v>9200</v>
      </c>
      <c r="L934"/>
    </row>
    <row r="935" spans="1:12" x14ac:dyDescent="0.25">
      <c r="A935" t="s">
        <v>988</v>
      </c>
      <c r="B935" s="8" t="s">
        <v>1926</v>
      </c>
      <c r="C935" s="8">
        <v>2016</v>
      </c>
      <c r="D935" s="1">
        <v>42654</v>
      </c>
      <c r="E935" t="s">
        <v>1053</v>
      </c>
      <c r="F935">
        <v>50003681</v>
      </c>
      <c r="G935" t="s">
        <v>1889</v>
      </c>
      <c r="H935">
        <v>8140102</v>
      </c>
      <c r="I935" t="s">
        <v>335</v>
      </c>
      <c r="J935" s="12">
        <v>0.46</v>
      </c>
      <c r="K935" s="2">
        <v>294400</v>
      </c>
      <c r="L935"/>
    </row>
    <row r="936" spans="1:12" x14ac:dyDescent="0.25">
      <c r="A936" t="s">
        <v>988</v>
      </c>
      <c r="B936" s="8" t="s">
        <v>1926</v>
      </c>
      <c r="C936" s="8">
        <v>2016</v>
      </c>
      <c r="D936" s="1">
        <v>42654</v>
      </c>
      <c r="E936" t="s">
        <v>1001</v>
      </c>
      <c r="F936">
        <v>50001302</v>
      </c>
      <c r="G936" t="s">
        <v>1907</v>
      </c>
      <c r="H936">
        <v>8140808</v>
      </c>
      <c r="I936" t="s">
        <v>338</v>
      </c>
      <c r="J936" s="12">
        <v>0.46329999999999999</v>
      </c>
      <c r="K936" s="2">
        <v>155600</v>
      </c>
      <c r="L936"/>
    </row>
    <row r="937" spans="1:12" x14ac:dyDescent="0.25">
      <c r="A937" t="s">
        <v>986</v>
      </c>
      <c r="B937" s="8" t="s">
        <v>1926</v>
      </c>
      <c r="C937" s="8">
        <v>2016</v>
      </c>
      <c r="D937" s="1">
        <v>42654</v>
      </c>
      <c r="E937" t="s">
        <v>1032</v>
      </c>
      <c r="F937">
        <v>50001297</v>
      </c>
      <c r="G937" t="s">
        <v>1903</v>
      </c>
      <c r="H937">
        <v>8010359</v>
      </c>
      <c r="I937" t="s">
        <v>411</v>
      </c>
      <c r="J937" s="12">
        <v>0.47899999999999998</v>
      </c>
      <c r="K937" s="2">
        <v>56800</v>
      </c>
      <c r="L937"/>
    </row>
    <row r="938" spans="1:12" x14ac:dyDescent="0.25">
      <c r="A938" t="s">
        <v>988</v>
      </c>
      <c r="B938" s="8" t="s">
        <v>1926</v>
      </c>
      <c r="C938" s="8">
        <v>2016</v>
      </c>
      <c r="D938" s="1">
        <v>42654</v>
      </c>
      <c r="E938" t="s">
        <v>1063</v>
      </c>
      <c r="F938">
        <v>50000768</v>
      </c>
      <c r="G938" t="s">
        <v>1862</v>
      </c>
      <c r="H938">
        <v>8140505</v>
      </c>
      <c r="I938" t="s">
        <v>113</v>
      </c>
      <c r="J938" s="12">
        <v>0.5</v>
      </c>
      <c r="K938" s="2">
        <v>10000</v>
      </c>
      <c r="L938"/>
    </row>
    <row r="939" spans="1:12" x14ac:dyDescent="0.25">
      <c r="A939" t="s">
        <v>986</v>
      </c>
      <c r="B939" s="8" t="s">
        <v>1926</v>
      </c>
      <c r="C939" s="8">
        <v>2016</v>
      </c>
      <c r="D939" s="1">
        <v>42654</v>
      </c>
      <c r="E939" t="s">
        <v>1007</v>
      </c>
      <c r="F939">
        <v>50000646</v>
      </c>
      <c r="G939" t="s">
        <v>1859</v>
      </c>
      <c r="H939">
        <v>8010366</v>
      </c>
      <c r="I939" t="s">
        <v>150</v>
      </c>
      <c r="J939" s="12">
        <v>0.50740000000000007</v>
      </c>
      <c r="K939" s="2">
        <v>5600</v>
      </c>
      <c r="L939"/>
    </row>
    <row r="940" spans="1:12" x14ac:dyDescent="0.25">
      <c r="A940" t="s">
        <v>986</v>
      </c>
      <c r="B940" s="8" t="s">
        <v>1926</v>
      </c>
      <c r="C940" s="8">
        <v>2016</v>
      </c>
      <c r="D940" s="1">
        <v>42654</v>
      </c>
      <c r="E940" t="s">
        <v>1030</v>
      </c>
      <c r="F940">
        <v>50000270</v>
      </c>
      <c r="G940" t="s">
        <v>1863</v>
      </c>
      <c r="H940">
        <v>8010356</v>
      </c>
      <c r="I940" t="s">
        <v>285</v>
      </c>
      <c r="J940" s="12">
        <v>0.51849999999999996</v>
      </c>
      <c r="K940" s="2">
        <v>29700</v>
      </c>
      <c r="L940"/>
    </row>
    <row r="941" spans="1:12" x14ac:dyDescent="0.25">
      <c r="A941" t="s">
        <v>986</v>
      </c>
      <c r="B941" s="8" t="s">
        <v>1926</v>
      </c>
      <c r="C941" s="8">
        <v>2016</v>
      </c>
      <c r="D941" s="1">
        <v>42654</v>
      </c>
      <c r="E941" t="s">
        <v>1032</v>
      </c>
      <c r="F941">
        <v>50001297</v>
      </c>
      <c r="G941" t="s">
        <v>1903</v>
      </c>
      <c r="H941">
        <v>8010307</v>
      </c>
      <c r="I941" t="s">
        <v>407</v>
      </c>
      <c r="J941" s="12">
        <v>0.54800000000000004</v>
      </c>
      <c r="K941" s="2">
        <v>93000</v>
      </c>
      <c r="L941"/>
    </row>
    <row r="942" spans="1:12" x14ac:dyDescent="0.25">
      <c r="A942" t="s">
        <v>988</v>
      </c>
      <c r="B942" s="8" t="s">
        <v>1926</v>
      </c>
      <c r="C942" s="8">
        <v>2016</v>
      </c>
      <c r="D942" s="1">
        <v>42654</v>
      </c>
      <c r="E942" t="s">
        <v>1046</v>
      </c>
      <c r="F942">
        <v>50000653</v>
      </c>
      <c r="G942" t="s">
        <v>1870</v>
      </c>
      <c r="H942">
        <v>8141407</v>
      </c>
      <c r="I942" t="s">
        <v>156</v>
      </c>
      <c r="J942" s="12">
        <v>0.55000000000000004</v>
      </c>
      <c r="K942" s="2">
        <v>21100</v>
      </c>
      <c r="L942"/>
    </row>
    <row r="943" spans="1:12" x14ac:dyDescent="0.25">
      <c r="A943" t="s">
        <v>988</v>
      </c>
      <c r="B943" s="8" t="s">
        <v>1926</v>
      </c>
      <c r="C943" s="8">
        <v>2016</v>
      </c>
      <c r="D943" s="1">
        <v>42654</v>
      </c>
      <c r="E943" t="s">
        <v>1010</v>
      </c>
      <c r="F943">
        <v>50001296</v>
      </c>
      <c r="G943" t="s">
        <v>1892</v>
      </c>
      <c r="H943">
        <v>8140108</v>
      </c>
      <c r="I943" t="s">
        <v>336</v>
      </c>
      <c r="J943" s="12">
        <v>0.55369999999999997</v>
      </c>
      <c r="K943" s="2">
        <v>34200</v>
      </c>
      <c r="L943"/>
    </row>
    <row r="944" spans="1:12" x14ac:dyDescent="0.25">
      <c r="A944" t="s">
        <v>988</v>
      </c>
      <c r="B944" s="8" t="s">
        <v>1926</v>
      </c>
      <c r="C944" s="8">
        <v>2016</v>
      </c>
      <c r="D944" s="1">
        <v>42654</v>
      </c>
      <c r="E944" t="s">
        <v>1001</v>
      </c>
      <c r="F944">
        <v>50001302</v>
      </c>
      <c r="G944" t="s">
        <v>1907</v>
      </c>
      <c r="H944">
        <v>8140203</v>
      </c>
      <c r="I944" t="s">
        <v>337</v>
      </c>
      <c r="J944" s="12">
        <v>0.63280000000000003</v>
      </c>
      <c r="K944" s="2">
        <v>25500</v>
      </c>
      <c r="L944"/>
    </row>
    <row r="945" spans="1:12" x14ac:dyDescent="0.25">
      <c r="A945" t="s">
        <v>988</v>
      </c>
      <c r="B945" s="8" t="s">
        <v>1926</v>
      </c>
      <c r="C945" s="8">
        <v>2016</v>
      </c>
      <c r="D945" s="1">
        <v>42654</v>
      </c>
      <c r="E945" t="s">
        <v>1010</v>
      </c>
      <c r="F945">
        <v>50001296</v>
      </c>
      <c r="G945" t="s">
        <v>1892</v>
      </c>
      <c r="H945">
        <v>8140812</v>
      </c>
      <c r="I945" t="s">
        <v>327</v>
      </c>
      <c r="J945" s="12">
        <v>0.63280000000000003</v>
      </c>
      <c r="K945" s="2">
        <v>83800</v>
      </c>
      <c r="L945"/>
    </row>
    <row r="946" spans="1:12" x14ac:dyDescent="0.25">
      <c r="A946" t="s">
        <v>995</v>
      </c>
      <c r="B946" s="8" t="s">
        <v>1926</v>
      </c>
      <c r="C946" s="8">
        <v>2016</v>
      </c>
      <c r="D946" s="1">
        <v>42654</v>
      </c>
      <c r="E946" t="s">
        <v>1044</v>
      </c>
      <c r="F946">
        <v>50000653</v>
      </c>
      <c r="G946" t="s">
        <v>1870</v>
      </c>
      <c r="H946">
        <v>8160517</v>
      </c>
      <c r="I946" t="s">
        <v>496</v>
      </c>
      <c r="J946" s="12">
        <v>0.65</v>
      </c>
      <c r="K946" s="2">
        <v>111400</v>
      </c>
      <c r="L946"/>
    </row>
    <row r="947" spans="1:12" x14ac:dyDescent="0.25">
      <c r="A947" t="s">
        <v>995</v>
      </c>
      <c r="B947" s="8" t="s">
        <v>1926</v>
      </c>
      <c r="C947" s="8">
        <v>2016</v>
      </c>
      <c r="D947" s="1">
        <v>42654</v>
      </c>
      <c r="E947" t="s">
        <v>1044</v>
      </c>
      <c r="F947">
        <v>50000653</v>
      </c>
      <c r="G947" t="s">
        <v>1870</v>
      </c>
      <c r="H947">
        <v>8160518</v>
      </c>
      <c r="I947" t="s">
        <v>497</v>
      </c>
      <c r="J947" s="12">
        <v>0.65</v>
      </c>
      <c r="K947" s="2">
        <v>485900</v>
      </c>
      <c r="L947"/>
    </row>
    <row r="948" spans="1:12" x14ac:dyDescent="0.25">
      <c r="A948" t="s">
        <v>990</v>
      </c>
      <c r="B948" s="8" t="s">
        <v>1926</v>
      </c>
      <c r="C948" s="8">
        <v>2016</v>
      </c>
      <c r="D948" s="1">
        <v>42654</v>
      </c>
      <c r="E948" t="s">
        <v>1050</v>
      </c>
      <c r="F948">
        <v>50000653</v>
      </c>
      <c r="G948" t="s">
        <v>1870</v>
      </c>
      <c r="H948">
        <v>8080303</v>
      </c>
      <c r="I948" t="s">
        <v>375</v>
      </c>
      <c r="J948" s="12">
        <v>0.67</v>
      </c>
      <c r="K948" s="2">
        <v>46000</v>
      </c>
      <c r="L948"/>
    </row>
    <row r="949" spans="1:12" x14ac:dyDescent="0.25">
      <c r="A949" t="s">
        <v>995</v>
      </c>
      <c r="B949" s="8" t="s">
        <v>1926</v>
      </c>
      <c r="C949" s="8">
        <v>2016</v>
      </c>
      <c r="D949" s="1">
        <v>42654</v>
      </c>
      <c r="E949" t="s">
        <v>1035</v>
      </c>
      <c r="F949">
        <v>50001297</v>
      </c>
      <c r="G949" t="s">
        <v>1903</v>
      </c>
      <c r="H949">
        <v>8160407</v>
      </c>
      <c r="I949" t="s">
        <v>469</v>
      </c>
      <c r="J949" s="12">
        <v>0.68899999999999995</v>
      </c>
      <c r="K949" s="2">
        <v>178500</v>
      </c>
      <c r="L949"/>
    </row>
    <row r="950" spans="1:12" x14ac:dyDescent="0.25">
      <c r="A950" t="s">
        <v>995</v>
      </c>
      <c r="B950" s="8" t="s">
        <v>1926</v>
      </c>
      <c r="C950" s="8">
        <v>2016</v>
      </c>
      <c r="D950" s="1">
        <v>42654</v>
      </c>
      <c r="E950" t="s">
        <v>1044</v>
      </c>
      <c r="F950">
        <v>50000653</v>
      </c>
      <c r="G950" t="s">
        <v>1870</v>
      </c>
      <c r="H950">
        <v>8160509</v>
      </c>
      <c r="I950" t="s">
        <v>550</v>
      </c>
      <c r="J950" s="12">
        <v>0.7</v>
      </c>
      <c r="K950" s="2">
        <v>33500</v>
      </c>
      <c r="L950"/>
    </row>
    <row r="951" spans="1:12" x14ac:dyDescent="0.25">
      <c r="A951" t="s">
        <v>995</v>
      </c>
      <c r="B951" s="8" t="s">
        <v>1926</v>
      </c>
      <c r="C951" s="8">
        <v>2016</v>
      </c>
      <c r="D951" s="1">
        <v>42654</v>
      </c>
      <c r="E951" t="s">
        <v>1044</v>
      </c>
      <c r="F951">
        <v>50000653</v>
      </c>
      <c r="G951" t="s">
        <v>1870</v>
      </c>
      <c r="H951">
        <v>8160513</v>
      </c>
      <c r="I951" t="s">
        <v>476</v>
      </c>
      <c r="J951" s="12">
        <v>0.7</v>
      </c>
      <c r="K951" s="2">
        <v>130200</v>
      </c>
      <c r="L951"/>
    </row>
    <row r="952" spans="1:12" x14ac:dyDescent="0.25">
      <c r="A952" t="s">
        <v>995</v>
      </c>
      <c r="B952" s="8" t="s">
        <v>1926</v>
      </c>
      <c r="C952" s="8">
        <v>2016</v>
      </c>
      <c r="D952" s="1">
        <v>42654</v>
      </c>
      <c r="E952" t="s">
        <v>1016</v>
      </c>
      <c r="F952">
        <v>50001294</v>
      </c>
      <c r="G952" t="s">
        <v>1901</v>
      </c>
      <c r="H952">
        <v>8160403</v>
      </c>
      <c r="I952" t="s">
        <v>468</v>
      </c>
      <c r="J952" s="12">
        <v>0.7</v>
      </c>
      <c r="K952" s="2">
        <v>6600</v>
      </c>
      <c r="L952"/>
    </row>
    <row r="953" spans="1:12" x14ac:dyDescent="0.25">
      <c r="A953" t="s">
        <v>988</v>
      </c>
      <c r="B953" s="8" t="s">
        <v>1926</v>
      </c>
      <c r="C953" s="8">
        <v>2016</v>
      </c>
      <c r="D953" s="1">
        <v>42654</v>
      </c>
      <c r="E953" t="s">
        <v>1010</v>
      </c>
      <c r="F953">
        <v>50001296</v>
      </c>
      <c r="G953" t="s">
        <v>1892</v>
      </c>
      <c r="H953">
        <v>8140301</v>
      </c>
      <c r="I953" t="s">
        <v>270</v>
      </c>
      <c r="J953" s="12">
        <v>0.71189999999999998</v>
      </c>
      <c r="K953" s="2">
        <v>10000</v>
      </c>
      <c r="L953"/>
    </row>
    <row r="954" spans="1:12" x14ac:dyDescent="0.25">
      <c r="A954" t="s">
        <v>988</v>
      </c>
      <c r="B954" s="8" t="s">
        <v>1926</v>
      </c>
      <c r="C954" s="8">
        <v>2016</v>
      </c>
      <c r="D954" s="1">
        <v>42654</v>
      </c>
      <c r="E954" t="s">
        <v>1058</v>
      </c>
      <c r="F954">
        <v>50000893</v>
      </c>
      <c r="G954" t="s">
        <v>1878</v>
      </c>
      <c r="H954">
        <v>8140405</v>
      </c>
      <c r="I954" t="s">
        <v>332</v>
      </c>
      <c r="J954" s="12">
        <v>0.73</v>
      </c>
      <c r="K954" s="2">
        <v>49200</v>
      </c>
      <c r="L954"/>
    </row>
    <row r="955" spans="1:12" x14ac:dyDescent="0.25">
      <c r="A955" t="s">
        <v>995</v>
      </c>
      <c r="B955" s="8" t="s">
        <v>1926</v>
      </c>
      <c r="C955" s="8">
        <v>2016</v>
      </c>
      <c r="D955" s="1">
        <v>42654</v>
      </c>
      <c r="E955" t="s">
        <v>1035</v>
      </c>
      <c r="F955">
        <v>50001297</v>
      </c>
      <c r="G955" t="s">
        <v>1903</v>
      </c>
      <c r="H955">
        <v>8160105</v>
      </c>
      <c r="I955" t="s">
        <v>466</v>
      </c>
      <c r="J955" s="12">
        <v>0.74</v>
      </c>
      <c r="K955" s="2">
        <v>16200</v>
      </c>
      <c r="L955"/>
    </row>
    <row r="956" spans="1:12" x14ac:dyDescent="0.25">
      <c r="A956" t="s">
        <v>986</v>
      </c>
      <c r="B956" s="8" t="s">
        <v>1926</v>
      </c>
      <c r="C956" s="8">
        <v>2016</v>
      </c>
      <c r="D956" s="1">
        <v>42654</v>
      </c>
      <c r="E956" t="s">
        <v>1064</v>
      </c>
      <c r="F956">
        <v>50000770</v>
      </c>
      <c r="G956" t="s">
        <v>1869</v>
      </c>
      <c r="H956">
        <v>8010361</v>
      </c>
      <c r="I956" t="s">
        <v>412</v>
      </c>
      <c r="J956" s="12">
        <v>0.76500000000000001</v>
      </c>
      <c r="K956" s="2">
        <v>117100</v>
      </c>
      <c r="L956"/>
    </row>
    <row r="957" spans="1:12" x14ac:dyDescent="0.25">
      <c r="A957" t="s">
        <v>995</v>
      </c>
      <c r="B957" s="8" t="s">
        <v>1926</v>
      </c>
      <c r="C957" s="8">
        <v>2016</v>
      </c>
      <c r="D957" s="1">
        <v>42654</v>
      </c>
      <c r="E957" t="s">
        <v>1016</v>
      </c>
      <c r="F957">
        <v>50001294</v>
      </c>
      <c r="G957" t="s">
        <v>1901</v>
      </c>
      <c r="H957">
        <v>8160623</v>
      </c>
      <c r="I957" t="s">
        <v>545</v>
      </c>
      <c r="J957" s="12">
        <v>0.8</v>
      </c>
      <c r="K957" s="2">
        <v>13600</v>
      </c>
      <c r="L957"/>
    </row>
    <row r="958" spans="1:12" x14ac:dyDescent="0.25">
      <c r="A958" t="s">
        <v>995</v>
      </c>
      <c r="B958" s="8" t="s">
        <v>1926</v>
      </c>
      <c r="C958" s="8">
        <v>2016</v>
      </c>
      <c r="D958" s="1">
        <v>42654</v>
      </c>
      <c r="E958" t="s">
        <v>1008</v>
      </c>
      <c r="F958">
        <v>50001296</v>
      </c>
      <c r="G958" t="s">
        <v>1892</v>
      </c>
      <c r="H958">
        <v>8010702</v>
      </c>
      <c r="I958" t="s">
        <v>542</v>
      </c>
      <c r="J958" s="12">
        <v>0.84439999999999993</v>
      </c>
      <c r="K958" s="2">
        <v>13800</v>
      </c>
      <c r="L958"/>
    </row>
    <row r="959" spans="1:12" x14ac:dyDescent="0.25">
      <c r="A959" t="s">
        <v>990</v>
      </c>
      <c r="B959" s="8" t="s">
        <v>1926</v>
      </c>
      <c r="C959" s="8">
        <v>2016</v>
      </c>
      <c r="D959" s="1">
        <v>42654</v>
      </c>
      <c r="E959" t="s">
        <v>1062</v>
      </c>
      <c r="F959">
        <v>50000893</v>
      </c>
      <c r="G959" t="s">
        <v>1878</v>
      </c>
      <c r="H959">
        <v>8030109</v>
      </c>
      <c r="I959" t="s">
        <v>558</v>
      </c>
      <c r="J959" s="12">
        <v>0.89</v>
      </c>
      <c r="K959" s="2">
        <v>16300</v>
      </c>
      <c r="L959"/>
    </row>
    <row r="960" spans="1:12" x14ac:dyDescent="0.25">
      <c r="A960" t="s">
        <v>997</v>
      </c>
      <c r="B960" s="8" t="s">
        <v>1926</v>
      </c>
      <c r="C960" s="8">
        <v>2016</v>
      </c>
      <c r="D960" s="1">
        <v>42654</v>
      </c>
      <c r="E960" t="s">
        <v>1009</v>
      </c>
      <c r="F960">
        <v>50001296</v>
      </c>
      <c r="G960" t="s">
        <v>1892</v>
      </c>
      <c r="H960">
        <v>8090204</v>
      </c>
      <c r="I960" t="s">
        <v>339</v>
      </c>
      <c r="J960" s="12">
        <v>0.89269999999999994</v>
      </c>
      <c r="K960" s="2">
        <v>131000</v>
      </c>
      <c r="L960"/>
    </row>
    <row r="961" spans="1:12" x14ac:dyDescent="0.25">
      <c r="A961" t="s">
        <v>988</v>
      </c>
      <c r="B961" s="8" t="s">
        <v>1926</v>
      </c>
      <c r="C961" s="8">
        <v>2016</v>
      </c>
      <c r="D961" s="1">
        <v>42654</v>
      </c>
      <c r="E961" t="s">
        <v>1053</v>
      </c>
      <c r="F961">
        <v>50003681</v>
      </c>
      <c r="G961" t="s">
        <v>1889</v>
      </c>
      <c r="H961">
        <v>8140406</v>
      </c>
      <c r="I961" t="s">
        <v>326</v>
      </c>
      <c r="J961" s="12">
        <v>0.9</v>
      </c>
      <c r="K961" s="2">
        <v>26700</v>
      </c>
      <c r="L961"/>
    </row>
    <row r="962" spans="1:12" x14ac:dyDescent="0.25">
      <c r="A962" t="s">
        <v>990</v>
      </c>
      <c r="B962" s="8" t="s">
        <v>1926</v>
      </c>
      <c r="C962" s="8">
        <v>2016</v>
      </c>
      <c r="D962" s="1">
        <v>42654</v>
      </c>
      <c r="E962" t="s">
        <v>1041</v>
      </c>
      <c r="F962">
        <v>50001297</v>
      </c>
      <c r="G962" t="s">
        <v>1903</v>
      </c>
      <c r="H962">
        <v>8030124</v>
      </c>
      <c r="I962" t="s">
        <v>385</v>
      </c>
      <c r="J962" s="12">
        <v>0.94</v>
      </c>
      <c r="K962" s="2">
        <v>14300</v>
      </c>
      <c r="L962"/>
    </row>
    <row r="963" spans="1:12" x14ac:dyDescent="0.25">
      <c r="A963" t="s">
        <v>1002</v>
      </c>
      <c r="B963" s="8" t="s">
        <v>1926</v>
      </c>
      <c r="C963" s="8">
        <v>2016</v>
      </c>
      <c r="D963" s="1">
        <v>42654</v>
      </c>
      <c r="E963" t="s">
        <v>1060</v>
      </c>
      <c r="F963">
        <v>50000893</v>
      </c>
      <c r="G963" t="s">
        <v>1878</v>
      </c>
      <c r="H963">
        <v>8060406</v>
      </c>
      <c r="I963" t="s">
        <v>352</v>
      </c>
      <c r="J963" s="12">
        <v>0.97</v>
      </c>
      <c r="K963" s="2">
        <v>166200</v>
      </c>
      <c r="L963"/>
    </row>
    <row r="964" spans="1:12" x14ac:dyDescent="0.25">
      <c r="A964" t="s">
        <v>988</v>
      </c>
      <c r="B964" s="8" t="s">
        <v>1926</v>
      </c>
      <c r="C964" s="8">
        <v>2016</v>
      </c>
      <c r="D964" s="1">
        <v>42654</v>
      </c>
      <c r="E964" t="s">
        <v>1039</v>
      </c>
      <c r="F964">
        <v>50001297</v>
      </c>
      <c r="G964" t="s">
        <v>1903</v>
      </c>
      <c r="H964">
        <v>8250022</v>
      </c>
      <c r="I964" t="s">
        <v>92</v>
      </c>
      <c r="J964" s="12">
        <v>0.97699999999999998</v>
      </c>
      <c r="K964" s="2">
        <v>2700</v>
      </c>
      <c r="L964"/>
    </row>
    <row r="965" spans="1:12" x14ac:dyDescent="0.25">
      <c r="A965" t="s">
        <v>990</v>
      </c>
      <c r="B965" s="8" t="s">
        <v>1926</v>
      </c>
      <c r="C965" s="8">
        <v>2016</v>
      </c>
      <c r="D965" s="1">
        <v>42654</v>
      </c>
      <c r="E965" t="s">
        <v>1062</v>
      </c>
      <c r="F965">
        <v>50000893</v>
      </c>
      <c r="G965" t="s">
        <v>1878</v>
      </c>
      <c r="H965">
        <v>8250105</v>
      </c>
      <c r="I965" t="s">
        <v>182</v>
      </c>
      <c r="J965" s="12">
        <v>0.98</v>
      </c>
      <c r="K965" s="2">
        <v>49500</v>
      </c>
      <c r="L965"/>
    </row>
    <row r="966" spans="1:12" x14ac:dyDescent="0.25">
      <c r="A966" t="s">
        <v>988</v>
      </c>
      <c r="B966" s="8" t="s">
        <v>1926</v>
      </c>
      <c r="C966" s="8">
        <v>2016</v>
      </c>
      <c r="D966" s="1">
        <v>42654</v>
      </c>
      <c r="E966" t="s">
        <v>1010</v>
      </c>
      <c r="F966">
        <v>50001296</v>
      </c>
      <c r="G966" t="s">
        <v>1892</v>
      </c>
      <c r="H966">
        <v>8140201</v>
      </c>
      <c r="I966" t="s">
        <v>194</v>
      </c>
      <c r="J966" s="12">
        <v>0.98046</v>
      </c>
      <c r="K966" s="2">
        <v>80200</v>
      </c>
      <c r="L966"/>
    </row>
    <row r="967" spans="1:12" x14ac:dyDescent="0.25">
      <c r="A967" t="s">
        <v>986</v>
      </c>
      <c r="B967" s="8" t="s">
        <v>1926</v>
      </c>
      <c r="C967" s="8">
        <v>2016</v>
      </c>
      <c r="D967" s="1">
        <v>42654</v>
      </c>
      <c r="E967" t="s">
        <v>1032</v>
      </c>
      <c r="F967">
        <v>50001297</v>
      </c>
      <c r="G967" t="s">
        <v>1903</v>
      </c>
      <c r="H967">
        <v>8010417</v>
      </c>
      <c r="I967" t="s">
        <v>414</v>
      </c>
      <c r="J967" s="12">
        <v>0.9890000000000001</v>
      </c>
      <c r="K967" s="2">
        <v>86300</v>
      </c>
      <c r="L967"/>
    </row>
    <row r="968" spans="1:12" x14ac:dyDescent="0.25">
      <c r="A968" t="s">
        <v>988</v>
      </c>
      <c r="B968" s="8" t="s">
        <v>1926</v>
      </c>
      <c r="C968" s="8">
        <v>2016</v>
      </c>
      <c r="D968" s="1">
        <v>42654</v>
      </c>
      <c r="E968" t="s">
        <v>1077</v>
      </c>
      <c r="F968">
        <v>50001797</v>
      </c>
      <c r="G968" t="s">
        <v>1912</v>
      </c>
      <c r="H968">
        <v>8141202</v>
      </c>
      <c r="I968" t="s">
        <v>564</v>
      </c>
      <c r="J968" s="12">
        <v>0.99</v>
      </c>
      <c r="K968" s="2">
        <v>82800</v>
      </c>
      <c r="L968"/>
    </row>
    <row r="969" spans="1:12" x14ac:dyDescent="0.25">
      <c r="A969" t="s">
        <v>995</v>
      </c>
      <c r="B969" s="8" t="s">
        <v>1926</v>
      </c>
      <c r="C969" s="8">
        <v>2016</v>
      </c>
      <c r="D969" s="1">
        <v>42654</v>
      </c>
      <c r="E969" t="s">
        <v>1018</v>
      </c>
      <c r="F969">
        <v>50000011</v>
      </c>
      <c r="G969" t="s">
        <v>1899</v>
      </c>
      <c r="H969">
        <v>8010705</v>
      </c>
      <c r="I969" t="s">
        <v>176</v>
      </c>
      <c r="J969" s="12">
        <v>1</v>
      </c>
      <c r="K969" s="2">
        <v>11500</v>
      </c>
      <c r="L969"/>
    </row>
    <row r="970" spans="1:12" x14ac:dyDescent="0.25">
      <c r="A970" t="s">
        <v>997</v>
      </c>
      <c r="B970" s="8" t="s">
        <v>1926</v>
      </c>
      <c r="C970" s="8">
        <v>2016</v>
      </c>
      <c r="D970" s="1">
        <v>42654</v>
      </c>
      <c r="E970" t="s">
        <v>1072</v>
      </c>
      <c r="F970">
        <v>50004206</v>
      </c>
      <c r="G970" t="s">
        <v>1886</v>
      </c>
      <c r="H970">
        <v>8070207</v>
      </c>
      <c r="I970" t="s">
        <v>563</v>
      </c>
      <c r="J970" s="12">
        <v>1.07</v>
      </c>
      <c r="K970" s="2">
        <v>181800</v>
      </c>
      <c r="L970"/>
    </row>
    <row r="971" spans="1:12" x14ac:dyDescent="0.25">
      <c r="A971" t="s">
        <v>986</v>
      </c>
      <c r="B971" s="8" t="s">
        <v>1926</v>
      </c>
      <c r="C971" s="8">
        <v>2016</v>
      </c>
      <c r="D971" s="1">
        <v>42654</v>
      </c>
      <c r="E971" t="s">
        <v>1026</v>
      </c>
      <c r="F971">
        <v>50000916</v>
      </c>
      <c r="G971" t="s">
        <v>1890</v>
      </c>
      <c r="H971">
        <v>8010358</v>
      </c>
      <c r="I971" t="s">
        <v>410</v>
      </c>
      <c r="J971" s="12">
        <v>1.109</v>
      </c>
      <c r="K971" s="2">
        <v>35400</v>
      </c>
      <c r="L971"/>
    </row>
    <row r="972" spans="1:12" x14ac:dyDescent="0.25">
      <c r="A972" t="s">
        <v>988</v>
      </c>
      <c r="B972" s="8" t="s">
        <v>1926</v>
      </c>
      <c r="C972" s="8">
        <v>2016</v>
      </c>
      <c r="D972" s="1">
        <v>42654</v>
      </c>
      <c r="E972" t="s">
        <v>1001</v>
      </c>
      <c r="F972">
        <v>50001302</v>
      </c>
      <c r="G972" t="s">
        <v>1907</v>
      </c>
      <c r="H972">
        <v>8140310</v>
      </c>
      <c r="I972" t="s">
        <v>340</v>
      </c>
      <c r="J972" s="12">
        <v>1.1299999999999999</v>
      </c>
      <c r="K972" s="2">
        <v>13500</v>
      </c>
      <c r="L972"/>
    </row>
    <row r="973" spans="1:12" x14ac:dyDescent="0.25">
      <c r="A973" t="s">
        <v>988</v>
      </c>
      <c r="B973" s="8" t="s">
        <v>1926</v>
      </c>
      <c r="C973" s="8">
        <v>2016</v>
      </c>
      <c r="D973" s="1">
        <v>42654</v>
      </c>
      <c r="E973" t="s">
        <v>1046</v>
      </c>
      <c r="F973">
        <v>50000653</v>
      </c>
      <c r="G973" t="s">
        <v>1870</v>
      </c>
      <c r="H973">
        <v>8040605</v>
      </c>
      <c r="I973" t="s">
        <v>300</v>
      </c>
      <c r="J973" s="12">
        <v>1.1299999999999999</v>
      </c>
      <c r="K973" s="2">
        <v>6300</v>
      </c>
      <c r="L973"/>
    </row>
    <row r="974" spans="1:12" x14ac:dyDescent="0.25">
      <c r="A974" t="s">
        <v>990</v>
      </c>
      <c r="B974" s="8" t="s">
        <v>1926</v>
      </c>
      <c r="C974" s="8">
        <v>2016</v>
      </c>
      <c r="D974" s="1">
        <v>42654</v>
      </c>
      <c r="E974" t="s">
        <v>1062</v>
      </c>
      <c r="F974">
        <v>50000893</v>
      </c>
      <c r="G974" t="s">
        <v>1878</v>
      </c>
      <c r="H974">
        <v>8030108</v>
      </c>
      <c r="I974" t="s">
        <v>508</v>
      </c>
      <c r="J974" s="12">
        <v>1.18</v>
      </c>
      <c r="K974" s="2">
        <v>174700</v>
      </c>
      <c r="L974"/>
    </row>
    <row r="975" spans="1:12" x14ac:dyDescent="0.25">
      <c r="A975" t="s">
        <v>986</v>
      </c>
      <c r="B975" s="8" t="s">
        <v>1926</v>
      </c>
      <c r="C975" s="8">
        <v>2016</v>
      </c>
      <c r="D975" s="1">
        <v>42654</v>
      </c>
      <c r="E975" t="s">
        <v>1015</v>
      </c>
      <c r="F975">
        <v>50001294</v>
      </c>
      <c r="G975" t="s">
        <v>1901</v>
      </c>
      <c r="H975">
        <v>8010317</v>
      </c>
      <c r="I975" t="s">
        <v>426</v>
      </c>
      <c r="J975" s="12">
        <v>1.2</v>
      </c>
      <c r="K975" s="2">
        <v>14100</v>
      </c>
      <c r="L975"/>
    </row>
    <row r="976" spans="1:12" x14ac:dyDescent="0.25">
      <c r="A976" t="s">
        <v>997</v>
      </c>
      <c r="B976" s="8" t="s">
        <v>1926</v>
      </c>
      <c r="C976" s="8">
        <v>2016</v>
      </c>
      <c r="D976" s="1">
        <v>42654</v>
      </c>
      <c r="E976" t="s">
        <v>1043</v>
      </c>
      <c r="F976">
        <v>50000471</v>
      </c>
      <c r="G976" t="s">
        <v>1873</v>
      </c>
      <c r="H976">
        <v>8020604</v>
      </c>
      <c r="I976" t="s">
        <v>399</v>
      </c>
      <c r="J976" s="12">
        <v>1.23</v>
      </c>
      <c r="K976" s="2">
        <v>39800</v>
      </c>
      <c r="L976"/>
    </row>
    <row r="977" spans="1:12" x14ac:dyDescent="0.25">
      <c r="A977" t="s">
        <v>988</v>
      </c>
      <c r="B977" s="8" t="s">
        <v>1926</v>
      </c>
      <c r="C977" s="8">
        <v>2016</v>
      </c>
      <c r="D977" s="1">
        <v>42654</v>
      </c>
      <c r="E977" t="s">
        <v>1046</v>
      </c>
      <c r="F977">
        <v>50000653</v>
      </c>
      <c r="G977" t="s">
        <v>1870</v>
      </c>
      <c r="H977">
        <v>8040501</v>
      </c>
      <c r="I977" t="s">
        <v>237</v>
      </c>
      <c r="J977" s="12">
        <v>1.25</v>
      </c>
      <c r="K977" s="2">
        <v>1500</v>
      </c>
      <c r="L977"/>
    </row>
    <row r="978" spans="1:12" x14ac:dyDescent="0.25">
      <c r="A978" t="s">
        <v>988</v>
      </c>
      <c r="B978" s="8" t="s">
        <v>1926</v>
      </c>
      <c r="C978" s="8">
        <v>2016</v>
      </c>
      <c r="D978" s="1">
        <v>42654</v>
      </c>
      <c r="E978" t="s">
        <v>1046</v>
      </c>
      <c r="F978">
        <v>50000653</v>
      </c>
      <c r="G978" t="s">
        <v>1870</v>
      </c>
      <c r="H978">
        <v>8040210</v>
      </c>
      <c r="I978" t="s">
        <v>91</v>
      </c>
      <c r="J978" s="12">
        <v>1.35</v>
      </c>
      <c r="K978" s="2">
        <v>6400</v>
      </c>
      <c r="L978"/>
    </row>
    <row r="979" spans="1:12" x14ac:dyDescent="0.25">
      <c r="A979" t="s">
        <v>997</v>
      </c>
      <c r="B979" s="8" t="s">
        <v>1926</v>
      </c>
      <c r="C979" s="8">
        <v>2016</v>
      </c>
      <c r="D979" s="1">
        <v>42654</v>
      </c>
      <c r="E979" t="s">
        <v>1073</v>
      </c>
      <c r="F979">
        <v>50001797</v>
      </c>
      <c r="G979" t="s">
        <v>1912</v>
      </c>
      <c r="H979">
        <v>8090210</v>
      </c>
      <c r="I979" t="s">
        <v>329</v>
      </c>
      <c r="J979" s="12">
        <v>1.38</v>
      </c>
      <c r="K979" s="2">
        <v>36000</v>
      </c>
      <c r="L979"/>
    </row>
    <row r="980" spans="1:12" x14ac:dyDescent="0.25">
      <c r="A980" t="s">
        <v>995</v>
      </c>
      <c r="B980" s="8" t="s">
        <v>1926</v>
      </c>
      <c r="C980" s="8">
        <v>2016</v>
      </c>
      <c r="D980" s="1">
        <v>42654</v>
      </c>
      <c r="E980" t="s">
        <v>1035</v>
      </c>
      <c r="F980">
        <v>50001297</v>
      </c>
      <c r="G980" t="s">
        <v>1903</v>
      </c>
      <c r="H980">
        <v>8160530</v>
      </c>
      <c r="I980" t="s">
        <v>471</v>
      </c>
      <c r="J980" s="12">
        <v>1.39</v>
      </c>
      <c r="K980" s="2">
        <v>21200</v>
      </c>
      <c r="L980"/>
    </row>
    <row r="981" spans="1:12" x14ac:dyDescent="0.25">
      <c r="A981" t="s">
        <v>988</v>
      </c>
      <c r="B981" s="8" t="s">
        <v>1926</v>
      </c>
      <c r="C981" s="8">
        <v>2016</v>
      </c>
      <c r="D981" s="1">
        <v>42654</v>
      </c>
      <c r="E981" t="s">
        <v>1046</v>
      </c>
      <c r="F981">
        <v>50000653</v>
      </c>
      <c r="G981" t="s">
        <v>1870</v>
      </c>
      <c r="H981">
        <v>8040312</v>
      </c>
      <c r="I981" t="s">
        <v>299</v>
      </c>
      <c r="J981" s="12">
        <v>1.44</v>
      </c>
      <c r="K981" s="2">
        <v>9800</v>
      </c>
      <c r="L981"/>
    </row>
    <row r="982" spans="1:12" x14ac:dyDescent="0.25">
      <c r="A982" t="s">
        <v>986</v>
      </c>
      <c r="B982" s="8" t="s">
        <v>1926</v>
      </c>
      <c r="C982" s="8">
        <v>2016</v>
      </c>
      <c r="D982" s="1">
        <v>42654</v>
      </c>
      <c r="E982" t="s">
        <v>1042</v>
      </c>
      <c r="F982">
        <v>50000653</v>
      </c>
      <c r="G982" t="s">
        <v>1870</v>
      </c>
      <c r="H982">
        <v>8010339</v>
      </c>
      <c r="I982" t="s">
        <v>441</v>
      </c>
      <c r="J982" s="12">
        <v>1.47</v>
      </c>
      <c r="K982" s="2">
        <v>53900</v>
      </c>
      <c r="L982"/>
    </row>
    <row r="983" spans="1:12" x14ac:dyDescent="0.25">
      <c r="A983" t="s">
        <v>995</v>
      </c>
      <c r="B983" s="8" t="s">
        <v>1926</v>
      </c>
      <c r="C983" s="8">
        <v>2016</v>
      </c>
      <c r="D983" s="1">
        <v>42654</v>
      </c>
      <c r="E983" t="s">
        <v>1035</v>
      </c>
      <c r="F983">
        <v>50001297</v>
      </c>
      <c r="G983" t="s">
        <v>1903</v>
      </c>
      <c r="H983">
        <v>8010506</v>
      </c>
      <c r="I983" t="s">
        <v>490</v>
      </c>
      <c r="J983" s="12">
        <v>1.62</v>
      </c>
      <c r="K983" s="2">
        <v>42400</v>
      </c>
      <c r="L983"/>
    </row>
    <row r="984" spans="1:12" x14ac:dyDescent="0.25">
      <c r="A984" t="s">
        <v>995</v>
      </c>
      <c r="B984" s="8" t="s">
        <v>1926</v>
      </c>
      <c r="C984" s="8">
        <v>2016</v>
      </c>
      <c r="D984" s="1">
        <v>42654</v>
      </c>
      <c r="E984" t="s">
        <v>1035</v>
      </c>
      <c r="F984">
        <v>50001297</v>
      </c>
      <c r="G984" t="s">
        <v>1903</v>
      </c>
      <c r="H984">
        <v>8160108</v>
      </c>
      <c r="I984" t="s">
        <v>184</v>
      </c>
      <c r="J984" s="12">
        <v>1.69</v>
      </c>
      <c r="K984" s="2">
        <v>5300</v>
      </c>
      <c r="L984"/>
    </row>
    <row r="985" spans="1:12" x14ac:dyDescent="0.25">
      <c r="A985" t="s">
        <v>995</v>
      </c>
      <c r="B985" s="8" t="s">
        <v>1926</v>
      </c>
      <c r="C985" s="8">
        <v>2016</v>
      </c>
      <c r="D985" s="1">
        <v>42654</v>
      </c>
      <c r="E985" t="s">
        <v>1035</v>
      </c>
      <c r="F985">
        <v>50001297</v>
      </c>
      <c r="G985" t="s">
        <v>1903</v>
      </c>
      <c r="H985">
        <v>8160113</v>
      </c>
      <c r="I985" t="s">
        <v>467</v>
      </c>
      <c r="J985" s="12">
        <v>1.69</v>
      </c>
      <c r="K985" s="2">
        <v>19000</v>
      </c>
      <c r="L985"/>
    </row>
    <row r="986" spans="1:12" x14ac:dyDescent="0.25">
      <c r="A986" t="s">
        <v>988</v>
      </c>
      <c r="B986" s="8" t="s">
        <v>1926</v>
      </c>
      <c r="C986" s="8">
        <v>2016</v>
      </c>
      <c r="D986" s="1">
        <v>42654</v>
      </c>
      <c r="E986" t="s">
        <v>1027</v>
      </c>
      <c r="F986">
        <v>50000916</v>
      </c>
      <c r="G986" t="s">
        <v>1890</v>
      </c>
      <c r="H986">
        <v>8140209</v>
      </c>
      <c r="I986" t="s">
        <v>149</v>
      </c>
      <c r="J986" s="12">
        <v>1.75</v>
      </c>
      <c r="K986" s="2">
        <v>41300</v>
      </c>
      <c r="L986"/>
    </row>
    <row r="987" spans="1:12" x14ac:dyDescent="0.25">
      <c r="A987" t="s">
        <v>1002</v>
      </c>
      <c r="B987" s="8" t="s">
        <v>1926</v>
      </c>
      <c r="C987" s="8">
        <v>2016</v>
      </c>
      <c r="D987" s="1">
        <v>42654</v>
      </c>
      <c r="E987" t="s">
        <v>1048</v>
      </c>
      <c r="F987">
        <v>50000653</v>
      </c>
      <c r="G987" t="s">
        <v>1870</v>
      </c>
      <c r="H987">
        <v>8060131</v>
      </c>
      <c r="I987" t="s">
        <v>158</v>
      </c>
      <c r="J987" s="12">
        <v>1.88</v>
      </c>
      <c r="K987" s="2">
        <v>4000</v>
      </c>
      <c r="L987"/>
    </row>
    <row r="988" spans="1:12" x14ac:dyDescent="0.25">
      <c r="A988" t="s">
        <v>990</v>
      </c>
      <c r="B988" s="8" t="s">
        <v>1926</v>
      </c>
      <c r="C988" s="8">
        <v>2016</v>
      </c>
      <c r="D988" s="1">
        <v>42654</v>
      </c>
      <c r="E988" t="s">
        <v>1034</v>
      </c>
      <c r="F988">
        <v>50000270</v>
      </c>
      <c r="G988" t="s">
        <v>1863</v>
      </c>
      <c r="H988">
        <v>8250055</v>
      </c>
      <c r="I988" t="s">
        <v>185</v>
      </c>
      <c r="J988" s="12">
        <v>1.95</v>
      </c>
      <c r="K988" s="2">
        <v>119600</v>
      </c>
      <c r="L988"/>
    </row>
    <row r="989" spans="1:12" x14ac:dyDescent="0.25">
      <c r="A989" t="s">
        <v>1002</v>
      </c>
      <c r="B989" s="8" t="s">
        <v>1926</v>
      </c>
      <c r="C989" s="8">
        <v>2016</v>
      </c>
      <c r="D989" s="1">
        <v>42654</v>
      </c>
      <c r="E989" t="s">
        <v>1048</v>
      </c>
      <c r="F989">
        <v>50000653</v>
      </c>
      <c r="G989" t="s">
        <v>1870</v>
      </c>
      <c r="H989">
        <v>8060305</v>
      </c>
      <c r="I989" t="s">
        <v>196</v>
      </c>
      <c r="J989" s="12">
        <v>2.0699999999999998</v>
      </c>
      <c r="K989" s="2">
        <v>115700</v>
      </c>
      <c r="L989"/>
    </row>
    <row r="990" spans="1:12" x14ac:dyDescent="0.25">
      <c r="A990" t="s">
        <v>997</v>
      </c>
      <c r="B990" s="8" t="s">
        <v>1926</v>
      </c>
      <c r="C990" s="8">
        <v>2016</v>
      </c>
      <c r="D990" s="1">
        <v>42654</v>
      </c>
      <c r="E990" t="s">
        <v>1043</v>
      </c>
      <c r="F990">
        <v>50000471</v>
      </c>
      <c r="G990" t="s">
        <v>1873</v>
      </c>
      <c r="H990">
        <v>8020702</v>
      </c>
      <c r="I990" t="s">
        <v>428</v>
      </c>
      <c r="J990" s="12">
        <v>2.14</v>
      </c>
      <c r="K990" s="2">
        <v>13800</v>
      </c>
      <c r="L990"/>
    </row>
    <row r="991" spans="1:12" x14ac:dyDescent="0.25">
      <c r="A991" t="s">
        <v>997</v>
      </c>
      <c r="B991" s="8" t="s">
        <v>1926</v>
      </c>
      <c r="C991" s="8">
        <v>2016</v>
      </c>
      <c r="D991" s="1">
        <v>42654</v>
      </c>
      <c r="E991" t="s">
        <v>1081</v>
      </c>
      <c r="F991">
        <v>50001310</v>
      </c>
      <c r="G991" t="s">
        <v>1915</v>
      </c>
      <c r="H991">
        <v>8020707</v>
      </c>
      <c r="I991" t="s">
        <v>429</v>
      </c>
      <c r="J991" s="12">
        <v>2.19</v>
      </c>
      <c r="K991" s="2">
        <v>91000</v>
      </c>
      <c r="L991"/>
    </row>
    <row r="992" spans="1:12" x14ac:dyDescent="0.25">
      <c r="A992" t="s">
        <v>988</v>
      </c>
      <c r="B992" s="8" t="s">
        <v>1926</v>
      </c>
      <c r="C992" s="8">
        <v>2016</v>
      </c>
      <c r="D992" s="1">
        <v>42654</v>
      </c>
      <c r="E992" t="s">
        <v>1001</v>
      </c>
      <c r="F992">
        <v>50001302</v>
      </c>
      <c r="G992" t="s">
        <v>1907</v>
      </c>
      <c r="H992">
        <v>8140210</v>
      </c>
      <c r="I992" t="s">
        <v>174</v>
      </c>
      <c r="J992" s="12">
        <v>2.2599999999999998</v>
      </c>
      <c r="K992" s="2">
        <v>8400</v>
      </c>
      <c r="L992"/>
    </row>
    <row r="993" spans="1:12" x14ac:dyDescent="0.25">
      <c r="A993" t="s">
        <v>986</v>
      </c>
      <c r="B993" s="8" t="s">
        <v>1926</v>
      </c>
      <c r="C993" s="8">
        <v>2016</v>
      </c>
      <c r="D993" s="1">
        <v>42654</v>
      </c>
      <c r="E993" t="s">
        <v>1032</v>
      </c>
      <c r="F993">
        <v>50001297</v>
      </c>
      <c r="G993" t="s">
        <v>1903</v>
      </c>
      <c r="H993">
        <v>8010369</v>
      </c>
      <c r="I993" t="s">
        <v>413</v>
      </c>
      <c r="J993" s="12">
        <v>2.57</v>
      </c>
      <c r="K993" s="2">
        <v>104100</v>
      </c>
      <c r="L993"/>
    </row>
    <row r="994" spans="1:12" x14ac:dyDescent="0.25">
      <c r="A994" t="s">
        <v>988</v>
      </c>
      <c r="B994" s="8" t="s">
        <v>1926</v>
      </c>
      <c r="C994" s="8">
        <v>2016</v>
      </c>
      <c r="D994" s="1">
        <v>42654</v>
      </c>
      <c r="E994" t="s">
        <v>1021</v>
      </c>
      <c r="F994">
        <v>50001294</v>
      </c>
      <c r="G994" t="s">
        <v>1901</v>
      </c>
      <c r="H994">
        <v>8140810</v>
      </c>
      <c r="I994" t="s">
        <v>328</v>
      </c>
      <c r="J994" s="12">
        <v>2.65</v>
      </c>
      <c r="K994" s="2">
        <v>4600</v>
      </c>
      <c r="L994"/>
    </row>
    <row r="995" spans="1:12" x14ac:dyDescent="0.25">
      <c r="A995" t="s">
        <v>986</v>
      </c>
      <c r="B995" s="8" t="s">
        <v>1926</v>
      </c>
      <c r="C995" s="8">
        <v>2016</v>
      </c>
      <c r="D995" s="1">
        <v>42654</v>
      </c>
      <c r="E995" t="s">
        <v>1042</v>
      </c>
      <c r="F995">
        <v>50000653</v>
      </c>
      <c r="G995" t="s">
        <v>1870</v>
      </c>
      <c r="H995">
        <v>8010355</v>
      </c>
      <c r="I995" t="s">
        <v>94</v>
      </c>
      <c r="J995" s="12">
        <v>2.68</v>
      </c>
      <c r="K995" s="2">
        <v>36100</v>
      </c>
      <c r="L995"/>
    </row>
    <row r="996" spans="1:12" x14ac:dyDescent="0.25">
      <c r="A996" t="s">
        <v>986</v>
      </c>
      <c r="B996" s="8" t="s">
        <v>1926</v>
      </c>
      <c r="C996" s="8">
        <v>2016</v>
      </c>
      <c r="D996" s="1">
        <v>42654</v>
      </c>
      <c r="E996" t="s">
        <v>1042</v>
      </c>
      <c r="F996">
        <v>50000653</v>
      </c>
      <c r="G996" t="s">
        <v>1870</v>
      </c>
      <c r="H996">
        <v>8010368</v>
      </c>
      <c r="I996" t="s">
        <v>170</v>
      </c>
      <c r="J996" s="12">
        <v>2.76</v>
      </c>
      <c r="K996" s="2">
        <v>58000</v>
      </c>
      <c r="L996"/>
    </row>
    <row r="997" spans="1:12" x14ac:dyDescent="0.25">
      <c r="A997" t="s">
        <v>986</v>
      </c>
      <c r="B997" s="8" t="s">
        <v>1926</v>
      </c>
      <c r="C997" s="8">
        <v>2016</v>
      </c>
      <c r="D997" s="1">
        <v>42654</v>
      </c>
      <c r="E997" t="s">
        <v>1042</v>
      </c>
      <c r="F997">
        <v>50000653</v>
      </c>
      <c r="G997" t="s">
        <v>1870</v>
      </c>
      <c r="H997">
        <v>8010335</v>
      </c>
      <c r="I997" t="s">
        <v>155</v>
      </c>
      <c r="J997" s="12">
        <v>2.78</v>
      </c>
      <c r="K997" s="2">
        <v>6600</v>
      </c>
      <c r="L997"/>
    </row>
    <row r="998" spans="1:12" x14ac:dyDescent="0.25">
      <c r="A998" t="s">
        <v>995</v>
      </c>
      <c r="B998" s="8" t="s">
        <v>1926</v>
      </c>
      <c r="C998" s="8">
        <v>2016</v>
      </c>
      <c r="D998" s="1">
        <v>42654</v>
      </c>
      <c r="E998" t="s">
        <v>1008</v>
      </c>
      <c r="F998">
        <v>50001296</v>
      </c>
      <c r="G998" t="s">
        <v>1892</v>
      </c>
      <c r="H998">
        <v>8010706</v>
      </c>
      <c r="I998" t="s">
        <v>518</v>
      </c>
      <c r="J998" s="12">
        <v>2.8250000000000002</v>
      </c>
      <c r="K998" s="2">
        <v>23200</v>
      </c>
      <c r="L998"/>
    </row>
    <row r="999" spans="1:12" x14ac:dyDescent="0.25">
      <c r="A999" t="s">
        <v>1002</v>
      </c>
      <c r="B999" s="8" t="s">
        <v>1926</v>
      </c>
      <c r="C999" s="8">
        <v>2016</v>
      </c>
      <c r="D999" s="1">
        <v>42654</v>
      </c>
      <c r="E999" t="s">
        <v>1048</v>
      </c>
      <c r="F999">
        <v>50000653</v>
      </c>
      <c r="G999" t="s">
        <v>1870</v>
      </c>
      <c r="H999">
        <v>8060420</v>
      </c>
      <c r="I999" t="s">
        <v>349</v>
      </c>
      <c r="J999" s="12">
        <v>2.85</v>
      </c>
      <c r="K999" s="2">
        <v>37600</v>
      </c>
      <c r="L999"/>
    </row>
    <row r="1000" spans="1:12" x14ac:dyDescent="0.25">
      <c r="A1000" t="s">
        <v>995</v>
      </c>
      <c r="B1000" s="8" t="s">
        <v>1926</v>
      </c>
      <c r="C1000" s="8">
        <v>2016</v>
      </c>
      <c r="D1000" s="1">
        <v>42654</v>
      </c>
      <c r="E1000" t="s">
        <v>1044</v>
      </c>
      <c r="F1000">
        <v>50000653</v>
      </c>
      <c r="G1000" t="s">
        <v>1870</v>
      </c>
      <c r="H1000">
        <v>8010701</v>
      </c>
      <c r="I1000" t="s">
        <v>549</v>
      </c>
      <c r="J1000" s="12">
        <v>3</v>
      </c>
      <c r="K1000" s="2">
        <v>130</v>
      </c>
      <c r="L1000"/>
    </row>
    <row r="1001" spans="1:12" x14ac:dyDescent="0.25">
      <c r="A1001" t="s">
        <v>997</v>
      </c>
      <c r="B1001" s="8" t="s">
        <v>1926</v>
      </c>
      <c r="C1001" s="8">
        <v>2016</v>
      </c>
      <c r="D1001" s="1">
        <v>42654</v>
      </c>
      <c r="E1001" t="s">
        <v>1043</v>
      </c>
      <c r="F1001">
        <v>50000471</v>
      </c>
      <c r="G1001" t="s">
        <v>1873</v>
      </c>
      <c r="H1001">
        <v>8090211</v>
      </c>
      <c r="I1001" t="s">
        <v>294</v>
      </c>
      <c r="J1001" s="12">
        <v>3.2387000000000001</v>
      </c>
      <c r="K1001" s="2">
        <v>55300</v>
      </c>
      <c r="L1001"/>
    </row>
    <row r="1002" spans="1:12" x14ac:dyDescent="0.25">
      <c r="A1002" t="s">
        <v>986</v>
      </c>
      <c r="B1002" s="8" t="s">
        <v>1926</v>
      </c>
      <c r="C1002" s="8">
        <v>2016</v>
      </c>
      <c r="D1002" s="1">
        <v>42654</v>
      </c>
      <c r="E1002" t="s">
        <v>1042</v>
      </c>
      <c r="F1002">
        <v>50000653</v>
      </c>
      <c r="G1002" t="s">
        <v>1870</v>
      </c>
      <c r="H1002">
        <v>8010345</v>
      </c>
      <c r="I1002" t="s">
        <v>409</v>
      </c>
      <c r="J1002" s="12">
        <v>3.32</v>
      </c>
      <c r="K1002" s="2">
        <v>62100</v>
      </c>
      <c r="L1002"/>
    </row>
    <row r="1003" spans="1:12" x14ac:dyDescent="0.25">
      <c r="A1003" t="s">
        <v>995</v>
      </c>
      <c r="B1003" s="8" t="s">
        <v>1926</v>
      </c>
      <c r="C1003" s="8">
        <v>2016</v>
      </c>
      <c r="D1003" s="1">
        <v>42654</v>
      </c>
      <c r="E1003" t="s">
        <v>1079</v>
      </c>
      <c r="F1003">
        <v>50000577</v>
      </c>
      <c r="G1003" t="s">
        <v>1881</v>
      </c>
      <c r="H1003">
        <v>8160110</v>
      </c>
      <c r="I1003" t="s">
        <v>183</v>
      </c>
      <c r="J1003" s="12">
        <v>3.6</v>
      </c>
      <c r="K1003" s="2">
        <v>2000</v>
      </c>
      <c r="L1003"/>
    </row>
    <row r="1004" spans="1:12" x14ac:dyDescent="0.25">
      <c r="A1004" t="s">
        <v>986</v>
      </c>
      <c r="B1004" s="8" t="s">
        <v>1926</v>
      </c>
      <c r="C1004" s="8">
        <v>2016</v>
      </c>
      <c r="D1004" s="1">
        <v>42654</v>
      </c>
      <c r="E1004" t="s">
        <v>1032</v>
      </c>
      <c r="F1004">
        <v>50001297</v>
      </c>
      <c r="G1004" t="s">
        <v>1903</v>
      </c>
      <c r="H1004">
        <v>8010206</v>
      </c>
      <c r="I1004" t="s">
        <v>546</v>
      </c>
      <c r="J1004" s="12">
        <v>3.67</v>
      </c>
      <c r="K1004" s="2">
        <v>200</v>
      </c>
      <c r="L1004"/>
    </row>
    <row r="1005" spans="1:12" x14ac:dyDescent="0.25">
      <c r="A1005" t="s">
        <v>988</v>
      </c>
      <c r="B1005" s="8" t="s">
        <v>1926</v>
      </c>
      <c r="C1005" s="8">
        <v>2016</v>
      </c>
      <c r="D1005" s="1">
        <v>42654</v>
      </c>
      <c r="E1005" t="s">
        <v>1058</v>
      </c>
      <c r="F1005">
        <v>50000893</v>
      </c>
      <c r="G1005" t="s">
        <v>1878</v>
      </c>
      <c r="H1005">
        <v>8140211</v>
      </c>
      <c r="I1005" t="s">
        <v>554</v>
      </c>
      <c r="J1005" s="12">
        <v>3.82</v>
      </c>
      <c r="K1005" s="2">
        <v>34300</v>
      </c>
      <c r="L1005"/>
    </row>
    <row r="1006" spans="1:12" x14ac:dyDescent="0.25">
      <c r="A1006" t="s">
        <v>995</v>
      </c>
      <c r="B1006" s="8" t="s">
        <v>1926</v>
      </c>
      <c r="C1006" s="8">
        <v>2016</v>
      </c>
      <c r="D1006" s="1">
        <v>42654</v>
      </c>
      <c r="E1006" t="s">
        <v>1059</v>
      </c>
      <c r="F1006">
        <v>50001298</v>
      </c>
      <c r="G1006" t="s">
        <v>1894</v>
      </c>
      <c r="H1006">
        <v>8160516</v>
      </c>
      <c r="I1006" t="s">
        <v>555</v>
      </c>
      <c r="J1006" s="12">
        <v>4.26</v>
      </c>
      <c r="K1006" s="2">
        <v>2200</v>
      </c>
      <c r="L1006"/>
    </row>
    <row r="1007" spans="1:12" x14ac:dyDescent="0.25">
      <c r="A1007" t="s">
        <v>995</v>
      </c>
      <c r="B1007" s="8" t="s">
        <v>1926</v>
      </c>
      <c r="C1007" s="8">
        <v>2016</v>
      </c>
      <c r="D1007" s="1">
        <v>42654</v>
      </c>
      <c r="E1007" t="s">
        <v>1059</v>
      </c>
      <c r="F1007">
        <v>50001298</v>
      </c>
      <c r="G1007" t="s">
        <v>1894</v>
      </c>
      <c r="H1007">
        <v>8160526</v>
      </c>
      <c r="I1007" t="s">
        <v>557</v>
      </c>
      <c r="J1007" s="12">
        <v>4.26</v>
      </c>
      <c r="K1007" s="2">
        <v>300</v>
      </c>
      <c r="L1007"/>
    </row>
    <row r="1008" spans="1:12" x14ac:dyDescent="0.25">
      <c r="A1008" t="s">
        <v>986</v>
      </c>
      <c r="B1008" s="8" t="s">
        <v>1926</v>
      </c>
      <c r="C1008" s="8">
        <v>2016</v>
      </c>
      <c r="D1008" s="1">
        <v>42654</v>
      </c>
      <c r="E1008" t="s">
        <v>1006</v>
      </c>
      <c r="F1008">
        <v>50000640</v>
      </c>
      <c r="G1008" t="s">
        <v>1871</v>
      </c>
      <c r="H1008">
        <v>8401314</v>
      </c>
      <c r="I1008" t="s">
        <v>175</v>
      </c>
      <c r="J1008" s="12">
        <v>4.66</v>
      </c>
      <c r="K1008" s="2">
        <v>100</v>
      </c>
      <c r="L1008"/>
    </row>
    <row r="1009" spans="1:12" x14ac:dyDescent="0.25">
      <c r="A1009" t="s">
        <v>990</v>
      </c>
      <c r="B1009" s="8" t="s">
        <v>1926</v>
      </c>
      <c r="C1009" s="8">
        <v>2016</v>
      </c>
      <c r="D1009" s="1">
        <v>42654</v>
      </c>
      <c r="E1009" t="s">
        <v>1041</v>
      </c>
      <c r="F1009">
        <v>50001297</v>
      </c>
      <c r="G1009" t="s">
        <v>1903</v>
      </c>
      <c r="H1009">
        <v>8130007</v>
      </c>
      <c r="I1009" t="s">
        <v>548</v>
      </c>
      <c r="J1009" s="12">
        <v>5.24</v>
      </c>
      <c r="K1009" s="2">
        <v>13300</v>
      </c>
      <c r="L1009"/>
    </row>
    <row r="1010" spans="1:12" x14ac:dyDescent="0.25">
      <c r="A1010" t="s">
        <v>1002</v>
      </c>
      <c r="B1010" s="8" t="s">
        <v>1926</v>
      </c>
      <c r="C1010" s="8">
        <v>2016</v>
      </c>
      <c r="D1010" s="1">
        <v>42654</v>
      </c>
      <c r="E1010" t="s">
        <v>1048</v>
      </c>
      <c r="F1010">
        <v>50000653</v>
      </c>
      <c r="G1010" t="s">
        <v>1870</v>
      </c>
      <c r="H1010">
        <v>8060105</v>
      </c>
      <c r="I1010" t="s">
        <v>350</v>
      </c>
      <c r="J1010" s="12">
        <v>5.47</v>
      </c>
      <c r="K1010" s="2">
        <v>15400</v>
      </c>
      <c r="L1010"/>
    </row>
    <row r="1011" spans="1:12" x14ac:dyDescent="0.25">
      <c r="A1011" t="s">
        <v>997</v>
      </c>
      <c r="B1011" s="8" t="s">
        <v>1926</v>
      </c>
      <c r="C1011" s="8">
        <v>2016</v>
      </c>
      <c r="D1011" s="1">
        <v>42654</v>
      </c>
      <c r="E1011" t="s">
        <v>1037</v>
      </c>
      <c r="F1011">
        <v>50001297</v>
      </c>
      <c r="G1011" t="s">
        <v>1903</v>
      </c>
      <c r="H1011">
        <v>8070405</v>
      </c>
      <c r="I1011" t="s">
        <v>309</v>
      </c>
      <c r="J1011" s="12">
        <v>5.49</v>
      </c>
      <c r="K1011" s="2">
        <v>23400</v>
      </c>
      <c r="L1011"/>
    </row>
    <row r="1012" spans="1:12" x14ac:dyDescent="0.25">
      <c r="A1012" t="s">
        <v>990</v>
      </c>
      <c r="B1012" s="8" t="s">
        <v>1926</v>
      </c>
      <c r="C1012" s="8">
        <v>2016</v>
      </c>
      <c r="D1012" s="1">
        <v>42654</v>
      </c>
      <c r="E1012" t="s">
        <v>1041</v>
      </c>
      <c r="F1012">
        <v>50001297</v>
      </c>
      <c r="G1012" t="s">
        <v>1903</v>
      </c>
      <c r="H1012">
        <v>8080604</v>
      </c>
      <c r="I1012" t="s">
        <v>148</v>
      </c>
      <c r="J1012" s="12">
        <v>6.24</v>
      </c>
      <c r="K1012" s="2">
        <v>3800</v>
      </c>
      <c r="L1012"/>
    </row>
    <row r="1013" spans="1:12" x14ac:dyDescent="0.25">
      <c r="A1013" t="s">
        <v>1002</v>
      </c>
      <c r="B1013" s="8" t="s">
        <v>1926</v>
      </c>
      <c r="C1013" s="8">
        <v>2016</v>
      </c>
      <c r="D1013" s="1">
        <v>42654</v>
      </c>
      <c r="E1013" t="s">
        <v>1049</v>
      </c>
      <c r="F1013">
        <v>50000647</v>
      </c>
      <c r="G1013" t="s">
        <v>1865</v>
      </c>
      <c r="H1013">
        <v>8060107</v>
      </c>
      <c r="I1013" t="s">
        <v>355</v>
      </c>
      <c r="J1013" s="12">
        <v>6.5998999999999999</v>
      </c>
      <c r="K1013" s="2">
        <v>2700</v>
      </c>
      <c r="L1013"/>
    </row>
    <row r="1014" spans="1:12" x14ac:dyDescent="0.25">
      <c r="A1014" t="s">
        <v>990</v>
      </c>
      <c r="B1014" s="8" t="s">
        <v>1926</v>
      </c>
      <c r="C1014" s="8">
        <v>2016</v>
      </c>
      <c r="D1014" s="1">
        <v>42654</v>
      </c>
      <c r="E1014" t="s">
        <v>1075</v>
      </c>
      <c r="F1014">
        <v>50001686</v>
      </c>
      <c r="G1014" t="s">
        <v>1896</v>
      </c>
      <c r="H1014">
        <v>8130016</v>
      </c>
      <c r="I1014" t="s">
        <v>516</v>
      </c>
      <c r="J1014" s="12">
        <v>6.9172000000000002</v>
      </c>
      <c r="K1014" s="2">
        <v>132200</v>
      </c>
      <c r="L1014"/>
    </row>
    <row r="1015" spans="1:12" x14ac:dyDescent="0.25">
      <c r="A1015" t="s">
        <v>995</v>
      </c>
      <c r="B1015" s="8" t="s">
        <v>1926</v>
      </c>
      <c r="C1015" s="8">
        <v>2016</v>
      </c>
      <c r="D1015" s="1">
        <v>42654</v>
      </c>
      <c r="E1015" t="s">
        <v>1059</v>
      </c>
      <c r="F1015">
        <v>50001298</v>
      </c>
      <c r="G1015" t="s">
        <v>1894</v>
      </c>
      <c r="H1015">
        <v>8160525</v>
      </c>
      <c r="I1015" t="s">
        <v>556</v>
      </c>
      <c r="J1015" s="12">
        <v>7.08</v>
      </c>
      <c r="K1015" s="2">
        <v>600</v>
      </c>
      <c r="L1015"/>
    </row>
    <row r="1016" spans="1:12" x14ac:dyDescent="0.25">
      <c r="A1016" t="s">
        <v>1002</v>
      </c>
      <c r="B1016" s="8" t="s">
        <v>1926</v>
      </c>
      <c r="C1016" s="8">
        <v>2016</v>
      </c>
      <c r="D1016" s="1">
        <v>42654</v>
      </c>
      <c r="E1016" t="s">
        <v>1038</v>
      </c>
      <c r="F1016">
        <v>50000471</v>
      </c>
      <c r="G1016" t="s">
        <v>1873</v>
      </c>
      <c r="H1016">
        <v>8401336</v>
      </c>
      <c r="I1016" t="s">
        <v>132</v>
      </c>
      <c r="J1016" s="12">
        <v>7.12</v>
      </c>
      <c r="K1016" s="2">
        <v>500</v>
      </c>
      <c r="L1016"/>
    </row>
    <row r="1017" spans="1:12" x14ac:dyDescent="0.25">
      <c r="A1017" t="s">
        <v>1002</v>
      </c>
      <c r="B1017" s="8" t="s">
        <v>1926</v>
      </c>
      <c r="C1017" s="8">
        <v>2016</v>
      </c>
      <c r="D1017" s="1">
        <v>42654</v>
      </c>
      <c r="E1017" t="s">
        <v>1049</v>
      </c>
      <c r="F1017">
        <v>50000647</v>
      </c>
      <c r="G1017" t="s">
        <v>1865</v>
      </c>
      <c r="H1017">
        <v>8060117</v>
      </c>
      <c r="I1017" t="s">
        <v>55</v>
      </c>
      <c r="J1017" s="12">
        <v>7.3437999999999999</v>
      </c>
      <c r="K1017" s="2">
        <v>1800</v>
      </c>
      <c r="L1017"/>
    </row>
    <row r="1018" spans="1:12" x14ac:dyDescent="0.25">
      <c r="A1018" t="s">
        <v>997</v>
      </c>
      <c r="B1018" s="8" t="s">
        <v>1926</v>
      </c>
      <c r="C1018" s="8">
        <v>2016</v>
      </c>
      <c r="D1018" s="1">
        <v>42654</v>
      </c>
      <c r="E1018" t="s">
        <v>1045</v>
      </c>
      <c r="F1018">
        <v>50000653</v>
      </c>
      <c r="G1018" t="s">
        <v>1870</v>
      </c>
      <c r="H1018">
        <v>8070518</v>
      </c>
      <c r="I1018" t="s">
        <v>241</v>
      </c>
      <c r="J1018" s="12">
        <v>7.45</v>
      </c>
      <c r="K1018" s="2">
        <v>4500</v>
      </c>
      <c r="L1018"/>
    </row>
    <row r="1019" spans="1:12" x14ac:dyDescent="0.25">
      <c r="A1019" t="s">
        <v>1002</v>
      </c>
      <c r="B1019" s="8" t="s">
        <v>1926</v>
      </c>
      <c r="C1019" s="8">
        <v>2016</v>
      </c>
      <c r="D1019" s="1">
        <v>42654</v>
      </c>
      <c r="E1019" t="s">
        <v>1048</v>
      </c>
      <c r="F1019">
        <v>50000653</v>
      </c>
      <c r="G1019" t="s">
        <v>1870</v>
      </c>
      <c r="H1019">
        <v>8060135</v>
      </c>
      <c r="I1019" t="s">
        <v>200</v>
      </c>
      <c r="J1019" s="12">
        <v>7.62</v>
      </c>
      <c r="K1019" s="2">
        <v>6000</v>
      </c>
      <c r="L1019"/>
    </row>
    <row r="1020" spans="1:12" x14ac:dyDescent="0.25">
      <c r="A1020" t="s">
        <v>990</v>
      </c>
      <c r="B1020" s="8" t="s">
        <v>1926</v>
      </c>
      <c r="C1020" s="8">
        <v>2016</v>
      </c>
      <c r="D1020" s="1">
        <v>42654</v>
      </c>
      <c r="E1020" t="s">
        <v>1069</v>
      </c>
      <c r="F1020">
        <v>50000634</v>
      </c>
      <c r="G1020" t="s">
        <v>1868</v>
      </c>
      <c r="H1020">
        <v>8080501</v>
      </c>
      <c r="I1020" t="s">
        <v>561</v>
      </c>
      <c r="J1020" s="12">
        <v>8</v>
      </c>
      <c r="K1020" s="2">
        <v>300</v>
      </c>
      <c r="L1020"/>
    </row>
    <row r="1021" spans="1:12" x14ac:dyDescent="0.25">
      <c r="A1021" t="s">
        <v>1002</v>
      </c>
      <c r="B1021" s="8" t="s">
        <v>1926</v>
      </c>
      <c r="C1021" s="8">
        <v>2016</v>
      </c>
      <c r="D1021" s="1">
        <v>42654</v>
      </c>
      <c r="E1021" t="s">
        <v>1048</v>
      </c>
      <c r="F1021">
        <v>50000653</v>
      </c>
      <c r="G1021" t="s">
        <v>1870</v>
      </c>
      <c r="H1021">
        <v>8060122</v>
      </c>
      <c r="I1021" t="s">
        <v>551</v>
      </c>
      <c r="J1021" s="12">
        <v>8.18</v>
      </c>
      <c r="K1021" s="2">
        <v>1800</v>
      </c>
      <c r="L1021"/>
    </row>
    <row r="1022" spans="1:12" x14ac:dyDescent="0.25">
      <c r="A1022" t="s">
        <v>990</v>
      </c>
      <c r="B1022" s="8" t="s">
        <v>1926</v>
      </c>
      <c r="C1022" s="8">
        <v>2016</v>
      </c>
      <c r="D1022" s="1">
        <v>42654</v>
      </c>
      <c r="E1022" t="s">
        <v>1012</v>
      </c>
      <c r="F1022">
        <v>50000646</v>
      </c>
      <c r="G1022" t="s">
        <v>1859</v>
      </c>
      <c r="H1022">
        <v>8110011</v>
      </c>
      <c r="I1022" t="s">
        <v>114</v>
      </c>
      <c r="J1022" s="12">
        <v>8.48</v>
      </c>
      <c r="K1022" s="2">
        <v>1500</v>
      </c>
      <c r="L1022"/>
    </row>
    <row r="1023" spans="1:12" x14ac:dyDescent="0.25">
      <c r="A1023" t="s">
        <v>1002</v>
      </c>
      <c r="B1023" s="8" t="s">
        <v>1926</v>
      </c>
      <c r="C1023" s="8">
        <v>2016</v>
      </c>
      <c r="D1023" s="1">
        <v>42654</v>
      </c>
      <c r="E1023" t="s">
        <v>1048</v>
      </c>
      <c r="F1023">
        <v>50000653</v>
      </c>
      <c r="G1023" t="s">
        <v>1870</v>
      </c>
      <c r="H1023">
        <v>8060111</v>
      </c>
      <c r="I1023" t="s">
        <v>354</v>
      </c>
      <c r="J1023" s="12">
        <v>8.59</v>
      </c>
      <c r="K1023" s="2">
        <v>5800</v>
      </c>
      <c r="L1023"/>
    </row>
    <row r="1024" spans="1:12" x14ac:dyDescent="0.25">
      <c r="A1024" t="s">
        <v>1002</v>
      </c>
      <c r="B1024" s="8" t="s">
        <v>1926</v>
      </c>
      <c r="C1024" s="8">
        <v>2016</v>
      </c>
      <c r="D1024" s="1">
        <v>42654</v>
      </c>
      <c r="E1024" t="s">
        <v>1048</v>
      </c>
      <c r="F1024">
        <v>50000653</v>
      </c>
      <c r="G1024" t="s">
        <v>1870</v>
      </c>
      <c r="H1024">
        <v>8060128</v>
      </c>
      <c r="I1024" t="s">
        <v>72</v>
      </c>
      <c r="J1024" s="12">
        <v>8.98</v>
      </c>
      <c r="K1024" s="2">
        <v>1000</v>
      </c>
      <c r="L1024"/>
    </row>
    <row r="1025" spans="1:12" x14ac:dyDescent="0.25">
      <c r="A1025" t="s">
        <v>995</v>
      </c>
      <c r="B1025" s="8" t="s">
        <v>1926</v>
      </c>
      <c r="C1025" s="8">
        <v>2016</v>
      </c>
      <c r="D1025" s="1">
        <v>42654</v>
      </c>
      <c r="E1025" t="s">
        <v>1035</v>
      </c>
      <c r="F1025">
        <v>50001297</v>
      </c>
      <c r="G1025" t="s">
        <v>1903</v>
      </c>
      <c r="H1025">
        <v>8160536</v>
      </c>
      <c r="I1025" t="s">
        <v>472</v>
      </c>
      <c r="J1025" s="12">
        <v>9.74</v>
      </c>
      <c r="K1025" s="2">
        <v>35000</v>
      </c>
      <c r="L1025"/>
    </row>
    <row r="1026" spans="1:12" x14ac:dyDescent="0.25">
      <c r="A1026" t="s">
        <v>995</v>
      </c>
      <c r="B1026" s="8" t="s">
        <v>1926</v>
      </c>
      <c r="C1026" s="8">
        <v>2016</v>
      </c>
      <c r="D1026" s="1">
        <v>42654</v>
      </c>
      <c r="E1026" t="s">
        <v>1035</v>
      </c>
      <c r="F1026">
        <v>50001297</v>
      </c>
      <c r="G1026" t="s">
        <v>1903</v>
      </c>
      <c r="H1026">
        <v>8160115</v>
      </c>
      <c r="I1026" t="s">
        <v>226</v>
      </c>
      <c r="J1026" s="12">
        <v>9.75</v>
      </c>
      <c r="K1026" s="2">
        <v>150</v>
      </c>
      <c r="L1026"/>
    </row>
    <row r="1027" spans="1:12" x14ac:dyDescent="0.25">
      <c r="A1027" t="s">
        <v>995</v>
      </c>
      <c r="B1027" s="8" t="s">
        <v>1926</v>
      </c>
      <c r="C1027" s="8">
        <v>2016</v>
      </c>
      <c r="D1027" s="1">
        <v>42654</v>
      </c>
      <c r="E1027" t="s">
        <v>1035</v>
      </c>
      <c r="F1027">
        <v>50001297</v>
      </c>
      <c r="G1027" t="s">
        <v>1903</v>
      </c>
      <c r="H1027">
        <v>8160116</v>
      </c>
      <c r="I1027" t="s">
        <v>147</v>
      </c>
      <c r="J1027" s="12">
        <v>10.24</v>
      </c>
      <c r="K1027" s="2">
        <v>2200</v>
      </c>
      <c r="L1027"/>
    </row>
    <row r="1028" spans="1:12" x14ac:dyDescent="0.25">
      <c r="A1028" t="s">
        <v>1002</v>
      </c>
      <c r="B1028" s="8" t="s">
        <v>1926</v>
      </c>
      <c r="C1028" s="8">
        <v>2016</v>
      </c>
      <c r="D1028" s="1">
        <v>42654</v>
      </c>
      <c r="E1028" t="s">
        <v>1049</v>
      </c>
      <c r="F1028">
        <v>50000647</v>
      </c>
      <c r="G1028" t="s">
        <v>1865</v>
      </c>
      <c r="H1028">
        <v>8060127</v>
      </c>
      <c r="I1028" t="s">
        <v>52</v>
      </c>
      <c r="J1028" s="12">
        <v>10.307499999999999</v>
      </c>
      <c r="K1028" s="2">
        <v>12000</v>
      </c>
      <c r="L1028"/>
    </row>
    <row r="1029" spans="1:12" x14ac:dyDescent="0.25">
      <c r="A1029" t="s">
        <v>988</v>
      </c>
      <c r="B1029" s="8" t="s">
        <v>1926</v>
      </c>
      <c r="C1029" s="8">
        <v>2016</v>
      </c>
      <c r="D1029" s="1">
        <v>42654</v>
      </c>
      <c r="E1029" t="s">
        <v>1039</v>
      </c>
      <c r="F1029">
        <v>50001297</v>
      </c>
      <c r="G1029" t="s">
        <v>1903</v>
      </c>
      <c r="H1029">
        <v>8040104</v>
      </c>
      <c r="I1029" t="s">
        <v>304</v>
      </c>
      <c r="J1029" s="12">
        <v>11.25</v>
      </c>
      <c r="K1029" s="2">
        <v>250</v>
      </c>
      <c r="L1029"/>
    </row>
    <row r="1030" spans="1:12" x14ac:dyDescent="0.25">
      <c r="A1030" t="s">
        <v>990</v>
      </c>
      <c r="B1030" s="8" t="s">
        <v>1926</v>
      </c>
      <c r="C1030" s="8">
        <v>2016</v>
      </c>
      <c r="D1030" s="1">
        <v>42654</v>
      </c>
      <c r="E1030" t="s">
        <v>1013</v>
      </c>
      <c r="F1030">
        <v>50000640</v>
      </c>
      <c r="G1030" t="s">
        <v>1871</v>
      </c>
      <c r="H1030">
        <v>8080620</v>
      </c>
      <c r="I1030" t="s">
        <v>543</v>
      </c>
      <c r="J1030" s="12">
        <v>11.9328</v>
      </c>
      <c r="K1030" s="2">
        <v>3100</v>
      </c>
      <c r="L1030"/>
    </row>
    <row r="1031" spans="1:12" x14ac:dyDescent="0.25">
      <c r="A1031" t="s">
        <v>988</v>
      </c>
      <c r="B1031" s="8" t="s">
        <v>1926</v>
      </c>
      <c r="C1031" s="8">
        <v>2016</v>
      </c>
      <c r="D1031" s="1">
        <v>42654</v>
      </c>
      <c r="E1031" t="s">
        <v>1039</v>
      </c>
      <c r="F1031">
        <v>50001297</v>
      </c>
      <c r="G1031" t="s">
        <v>1903</v>
      </c>
      <c r="H1031">
        <v>8040403</v>
      </c>
      <c r="I1031" t="s">
        <v>305</v>
      </c>
      <c r="J1031" s="12">
        <v>11.99</v>
      </c>
      <c r="K1031" s="2">
        <v>5300</v>
      </c>
      <c r="L1031"/>
    </row>
    <row r="1032" spans="1:12" x14ac:dyDescent="0.25">
      <c r="A1032" t="s">
        <v>997</v>
      </c>
      <c r="B1032" s="8" t="s">
        <v>1926</v>
      </c>
      <c r="C1032" s="8">
        <v>2016</v>
      </c>
      <c r="D1032" s="1">
        <v>42654</v>
      </c>
      <c r="E1032" t="s">
        <v>1080</v>
      </c>
      <c r="F1032">
        <v>50000577</v>
      </c>
      <c r="G1032" t="s">
        <v>1881</v>
      </c>
      <c r="H1032">
        <v>8070501</v>
      </c>
      <c r="I1032" t="s">
        <v>246</v>
      </c>
      <c r="J1032" s="12">
        <v>13.5</v>
      </c>
      <c r="K1032" s="2">
        <v>1950</v>
      </c>
      <c r="L1032"/>
    </row>
    <row r="1033" spans="1:12" x14ac:dyDescent="0.25">
      <c r="A1033" t="s">
        <v>997</v>
      </c>
      <c r="B1033" s="8" t="s">
        <v>1926</v>
      </c>
      <c r="C1033" s="8">
        <v>2016</v>
      </c>
      <c r="D1033" s="1">
        <v>42654</v>
      </c>
      <c r="E1033" t="s">
        <v>1080</v>
      </c>
      <c r="F1033">
        <v>50000577</v>
      </c>
      <c r="G1033" t="s">
        <v>1881</v>
      </c>
      <c r="H1033">
        <v>8070506</v>
      </c>
      <c r="I1033" t="s">
        <v>297</v>
      </c>
      <c r="J1033" s="12">
        <v>13.9</v>
      </c>
      <c r="K1033" s="2">
        <v>2800</v>
      </c>
      <c r="L1033"/>
    </row>
    <row r="1034" spans="1:12" x14ac:dyDescent="0.25">
      <c r="A1034" t="s">
        <v>1002</v>
      </c>
      <c r="B1034" s="8" t="s">
        <v>1926</v>
      </c>
      <c r="C1034" s="8">
        <v>2016</v>
      </c>
      <c r="D1034" s="1">
        <v>42654</v>
      </c>
      <c r="E1034" t="s">
        <v>1048</v>
      </c>
      <c r="F1034">
        <v>50000653</v>
      </c>
      <c r="G1034" t="s">
        <v>1870</v>
      </c>
      <c r="H1034">
        <v>8060134</v>
      </c>
      <c r="I1034" t="s">
        <v>351</v>
      </c>
      <c r="J1034" s="12">
        <v>13.97</v>
      </c>
      <c r="K1034" s="2">
        <v>4800</v>
      </c>
      <c r="L1034"/>
    </row>
    <row r="1035" spans="1:12" x14ac:dyDescent="0.25">
      <c r="A1035" t="s">
        <v>997</v>
      </c>
      <c r="B1035" s="8" t="s">
        <v>1926</v>
      </c>
      <c r="C1035" s="8">
        <v>2016</v>
      </c>
      <c r="D1035" s="1">
        <v>42654</v>
      </c>
      <c r="E1035" t="s">
        <v>1037</v>
      </c>
      <c r="F1035">
        <v>50001297</v>
      </c>
      <c r="G1035" t="s">
        <v>1903</v>
      </c>
      <c r="H1035">
        <v>8070515</v>
      </c>
      <c r="I1035" t="s">
        <v>310</v>
      </c>
      <c r="J1035" s="12">
        <v>14.2</v>
      </c>
      <c r="K1035" s="2">
        <v>9300</v>
      </c>
      <c r="L1035"/>
    </row>
    <row r="1036" spans="1:12" x14ac:dyDescent="0.25">
      <c r="A1036" t="s">
        <v>1002</v>
      </c>
      <c r="B1036" s="8" t="s">
        <v>1926</v>
      </c>
      <c r="C1036" s="8">
        <v>2016</v>
      </c>
      <c r="D1036" s="1">
        <v>42654</v>
      </c>
      <c r="E1036" t="s">
        <v>1049</v>
      </c>
      <c r="F1036">
        <v>50000647</v>
      </c>
      <c r="G1036" t="s">
        <v>1865</v>
      </c>
      <c r="H1036">
        <v>8060146</v>
      </c>
      <c r="I1036" t="s">
        <v>552</v>
      </c>
      <c r="J1036" s="12">
        <v>16.4998</v>
      </c>
      <c r="K1036" s="2">
        <v>1800</v>
      </c>
      <c r="L1036"/>
    </row>
    <row r="1037" spans="1:12" x14ac:dyDescent="0.25">
      <c r="A1037" t="s">
        <v>988</v>
      </c>
      <c r="B1037" s="8" t="s">
        <v>1926</v>
      </c>
      <c r="C1037" s="8">
        <v>2016</v>
      </c>
      <c r="D1037" s="1">
        <v>42654</v>
      </c>
      <c r="E1037" t="s">
        <v>1058</v>
      </c>
      <c r="F1037">
        <v>50000893</v>
      </c>
      <c r="G1037" t="s">
        <v>1878</v>
      </c>
      <c r="H1037">
        <v>8250033</v>
      </c>
      <c r="I1037" t="s">
        <v>36</v>
      </c>
      <c r="J1037" s="12">
        <v>22</v>
      </c>
      <c r="K1037" s="2">
        <v>100</v>
      </c>
      <c r="L1037"/>
    </row>
    <row r="1038" spans="1:12" x14ac:dyDescent="0.25">
      <c r="A1038" t="s">
        <v>990</v>
      </c>
      <c r="B1038" s="8" t="s">
        <v>1926</v>
      </c>
      <c r="C1038" s="8">
        <v>2016</v>
      </c>
      <c r="D1038" s="1">
        <v>42654</v>
      </c>
      <c r="E1038" t="s">
        <v>1051</v>
      </c>
      <c r="F1038">
        <v>50000647</v>
      </c>
      <c r="G1038" t="s">
        <v>1865</v>
      </c>
      <c r="H1038">
        <v>8050109</v>
      </c>
      <c r="I1038" t="s">
        <v>63</v>
      </c>
      <c r="J1038" s="12">
        <v>26.85</v>
      </c>
      <c r="K1038" s="2">
        <v>1500</v>
      </c>
      <c r="L1038"/>
    </row>
    <row r="1039" spans="1:12" x14ac:dyDescent="0.25">
      <c r="A1039" t="s">
        <v>1002</v>
      </c>
      <c r="B1039" s="8" t="s">
        <v>1926</v>
      </c>
      <c r="C1039" s="8">
        <v>2016</v>
      </c>
      <c r="D1039" s="1">
        <v>42654</v>
      </c>
      <c r="E1039" t="s">
        <v>1040</v>
      </c>
      <c r="F1039">
        <v>50001297</v>
      </c>
      <c r="G1039" t="s">
        <v>1903</v>
      </c>
      <c r="H1039">
        <v>8250110</v>
      </c>
      <c r="I1039" t="s">
        <v>187</v>
      </c>
      <c r="J1039" s="12">
        <v>29</v>
      </c>
      <c r="K1039" s="2">
        <v>5400</v>
      </c>
      <c r="L1039"/>
    </row>
    <row r="1040" spans="1:12" x14ac:dyDescent="0.25">
      <c r="A1040" t="s">
        <v>1002</v>
      </c>
      <c r="B1040" s="8" t="s">
        <v>1926</v>
      </c>
      <c r="C1040" s="8">
        <v>2016</v>
      </c>
      <c r="D1040" s="1">
        <v>42654</v>
      </c>
      <c r="E1040" t="s">
        <v>1068</v>
      </c>
      <c r="F1040">
        <v>50000634</v>
      </c>
      <c r="G1040" t="s">
        <v>1868</v>
      </c>
      <c r="H1040">
        <v>8060126</v>
      </c>
      <c r="I1040" t="s">
        <v>261</v>
      </c>
      <c r="J1040" s="12">
        <v>30</v>
      </c>
      <c r="K1040" s="2">
        <v>300</v>
      </c>
      <c r="L1040"/>
    </row>
    <row r="1041" spans="1:12" x14ac:dyDescent="0.25">
      <c r="A1041" t="s">
        <v>1002</v>
      </c>
      <c r="B1041" s="8" t="s">
        <v>1926</v>
      </c>
      <c r="C1041" s="8">
        <v>2016</v>
      </c>
      <c r="D1041" s="1">
        <v>42654</v>
      </c>
      <c r="E1041" t="s">
        <v>1033</v>
      </c>
      <c r="F1041">
        <v>50000270</v>
      </c>
      <c r="G1041" t="s">
        <v>1863</v>
      </c>
      <c r="H1041">
        <v>8401390</v>
      </c>
      <c r="I1041" t="s">
        <v>98</v>
      </c>
      <c r="J1041" s="12">
        <v>31.927999999999997</v>
      </c>
      <c r="K1041" s="2">
        <v>1300</v>
      </c>
      <c r="L1041"/>
    </row>
    <row r="1042" spans="1:12" x14ac:dyDescent="0.25">
      <c r="A1042" t="s">
        <v>995</v>
      </c>
      <c r="B1042" s="8" t="s">
        <v>1926</v>
      </c>
      <c r="C1042" s="8">
        <v>2016</v>
      </c>
      <c r="D1042" s="1">
        <v>42654</v>
      </c>
      <c r="E1042" t="s">
        <v>1035</v>
      </c>
      <c r="F1042">
        <v>50001297</v>
      </c>
      <c r="G1042" t="s">
        <v>1903</v>
      </c>
      <c r="H1042">
        <v>8250030</v>
      </c>
      <c r="I1042" t="s">
        <v>474</v>
      </c>
      <c r="J1042" s="12">
        <v>34</v>
      </c>
      <c r="K1042" s="2">
        <v>1000</v>
      </c>
      <c r="L1042"/>
    </row>
    <row r="1043" spans="1:12" x14ac:dyDescent="0.25">
      <c r="A1043" t="s">
        <v>997</v>
      </c>
      <c r="B1043" s="8" t="s">
        <v>1926</v>
      </c>
      <c r="C1043" s="8">
        <v>2016</v>
      </c>
      <c r="D1043" s="1">
        <v>42654</v>
      </c>
      <c r="E1043" t="s">
        <v>1080</v>
      </c>
      <c r="F1043">
        <v>50000577</v>
      </c>
      <c r="G1043" t="s">
        <v>1881</v>
      </c>
      <c r="H1043">
        <v>8070511</v>
      </c>
      <c r="I1043" t="s">
        <v>136</v>
      </c>
      <c r="J1043" s="12">
        <v>34</v>
      </c>
      <c r="K1043" s="2">
        <v>1900</v>
      </c>
      <c r="L1043"/>
    </row>
    <row r="1044" spans="1:12" x14ac:dyDescent="0.25">
      <c r="A1044" t="s">
        <v>986</v>
      </c>
      <c r="B1044" s="8" t="s">
        <v>1926</v>
      </c>
      <c r="C1044" s="8">
        <v>2016</v>
      </c>
      <c r="D1044" s="1">
        <v>42654</v>
      </c>
      <c r="E1044" t="s">
        <v>1026</v>
      </c>
      <c r="F1044">
        <v>50000916</v>
      </c>
      <c r="G1044" t="s">
        <v>1890</v>
      </c>
      <c r="H1044">
        <v>8010337</v>
      </c>
      <c r="I1044" t="s">
        <v>138</v>
      </c>
      <c r="J1044" s="12">
        <v>37</v>
      </c>
      <c r="K1044" s="2">
        <v>2800</v>
      </c>
      <c r="L1044"/>
    </row>
    <row r="1045" spans="1:12" x14ac:dyDescent="0.25">
      <c r="A1045" t="s">
        <v>997</v>
      </c>
      <c r="B1045" s="8" t="s">
        <v>1926</v>
      </c>
      <c r="C1045" s="8">
        <v>2016</v>
      </c>
      <c r="D1045" s="1">
        <v>42654</v>
      </c>
      <c r="E1045" t="s">
        <v>1072</v>
      </c>
      <c r="F1045">
        <v>50004206</v>
      </c>
      <c r="G1045" t="s">
        <v>1886</v>
      </c>
      <c r="H1045">
        <v>8090212</v>
      </c>
      <c r="I1045" t="s">
        <v>49</v>
      </c>
      <c r="J1045" s="12">
        <v>40</v>
      </c>
      <c r="K1045" s="2">
        <v>6300</v>
      </c>
      <c r="L1045"/>
    </row>
    <row r="1046" spans="1:12" x14ac:dyDescent="0.25">
      <c r="A1046" t="s">
        <v>1002</v>
      </c>
      <c r="B1046" s="8" t="s">
        <v>1926</v>
      </c>
      <c r="C1046" s="8">
        <v>2016</v>
      </c>
      <c r="D1046" s="1">
        <v>42654</v>
      </c>
      <c r="E1046" t="s">
        <v>1048</v>
      </c>
      <c r="F1046">
        <v>50000653</v>
      </c>
      <c r="G1046" t="s">
        <v>1870</v>
      </c>
      <c r="H1046">
        <v>8060144</v>
      </c>
      <c r="I1046" t="s">
        <v>112</v>
      </c>
      <c r="J1046" s="12">
        <v>43.98</v>
      </c>
      <c r="K1046" s="2">
        <v>100</v>
      </c>
      <c r="L1046"/>
    </row>
    <row r="1047" spans="1:12" x14ac:dyDescent="0.25">
      <c r="A1047" t="s">
        <v>986</v>
      </c>
      <c r="B1047" s="8" t="s">
        <v>1926</v>
      </c>
      <c r="C1047" s="8">
        <v>2016</v>
      </c>
      <c r="D1047" s="1">
        <v>42654</v>
      </c>
      <c r="E1047" t="s">
        <v>1042</v>
      </c>
      <c r="F1047">
        <v>50000653</v>
      </c>
      <c r="G1047" t="s">
        <v>1870</v>
      </c>
      <c r="H1047">
        <v>8010353</v>
      </c>
      <c r="I1047" t="s">
        <v>233</v>
      </c>
      <c r="J1047" s="12">
        <v>55.7</v>
      </c>
      <c r="K1047" s="2">
        <v>100</v>
      </c>
      <c r="L1047"/>
    </row>
    <row r="1048" spans="1:12" x14ac:dyDescent="0.25">
      <c r="A1048" t="s">
        <v>1002</v>
      </c>
      <c r="B1048" s="8" t="s">
        <v>1926</v>
      </c>
      <c r="C1048" s="8">
        <v>2016</v>
      </c>
      <c r="D1048" s="1">
        <v>42654</v>
      </c>
      <c r="E1048" t="s">
        <v>1028</v>
      </c>
      <c r="F1048">
        <v>50000916</v>
      </c>
      <c r="G1048" t="s">
        <v>1890</v>
      </c>
      <c r="H1048">
        <v>8060143</v>
      </c>
      <c r="I1048" t="s">
        <v>348</v>
      </c>
      <c r="J1048" s="12">
        <v>67.989999999999995</v>
      </c>
      <c r="K1048" s="2">
        <v>900</v>
      </c>
      <c r="L1048"/>
    </row>
    <row r="1049" spans="1:12" x14ac:dyDescent="0.25">
      <c r="A1049" t="s">
        <v>988</v>
      </c>
      <c r="B1049" s="8" t="s">
        <v>1926</v>
      </c>
      <c r="C1049" s="8">
        <v>2016</v>
      </c>
      <c r="D1049" s="1">
        <v>42654</v>
      </c>
      <c r="E1049" t="s">
        <v>1005</v>
      </c>
      <c r="F1049">
        <v>50005446</v>
      </c>
      <c r="G1049" t="s">
        <v>1864</v>
      </c>
      <c r="H1049">
        <v>8401303</v>
      </c>
      <c r="I1049" t="s">
        <v>341</v>
      </c>
      <c r="J1049" s="12">
        <v>69</v>
      </c>
      <c r="K1049" s="2">
        <v>240</v>
      </c>
      <c r="L1049"/>
    </row>
    <row r="1050" spans="1:12" x14ac:dyDescent="0.25">
      <c r="A1050" t="s">
        <v>988</v>
      </c>
      <c r="B1050" s="8" t="s">
        <v>1926</v>
      </c>
      <c r="C1050" s="8">
        <v>2016</v>
      </c>
      <c r="D1050" s="1">
        <v>42654</v>
      </c>
      <c r="E1050" t="s">
        <v>1005</v>
      </c>
      <c r="F1050">
        <v>50005446</v>
      </c>
      <c r="G1050" t="s">
        <v>1864</v>
      </c>
      <c r="H1050">
        <v>8401429</v>
      </c>
      <c r="I1050" t="s">
        <v>342</v>
      </c>
      <c r="J1050" s="12">
        <v>69</v>
      </c>
      <c r="K1050" s="2">
        <v>450</v>
      </c>
      <c r="L1050"/>
    </row>
    <row r="1051" spans="1:12" x14ac:dyDescent="0.25">
      <c r="A1051" t="s">
        <v>986</v>
      </c>
      <c r="B1051" s="8" t="s">
        <v>1926</v>
      </c>
      <c r="C1051" s="8">
        <v>2016</v>
      </c>
      <c r="D1051" s="1">
        <v>42654</v>
      </c>
      <c r="E1051" t="s">
        <v>1071</v>
      </c>
      <c r="F1051">
        <v>50004206</v>
      </c>
      <c r="G1051" t="s">
        <v>1886</v>
      </c>
      <c r="H1051">
        <v>8401416</v>
      </c>
      <c r="I1051" t="s">
        <v>562</v>
      </c>
      <c r="J1051" s="12">
        <v>75</v>
      </c>
      <c r="K1051" s="2">
        <v>12</v>
      </c>
      <c r="L1051"/>
    </row>
    <row r="1052" spans="1:12" x14ac:dyDescent="0.25">
      <c r="A1052" t="s">
        <v>1002</v>
      </c>
      <c r="B1052" s="8" t="s">
        <v>1926</v>
      </c>
      <c r="C1052" s="8">
        <v>2016</v>
      </c>
      <c r="D1052" s="1">
        <v>42654</v>
      </c>
      <c r="E1052" t="s">
        <v>1048</v>
      </c>
      <c r="F1052">
        <v>50000653</v>
      </c>
      <c r="G1052" t="s">
        <v>1870</v>
      </c>
      <c r="H1052">
        <v>8060129</v>
      </c>
      <c r="I1052" t="s">
        <v>140</v>
      </c>
      <c r="J1052" s="12">
        <v>88.7</v>
      </c>
      <c r="K1052" s="2">
        <v>200</v>
      </c>
      <c r="L1052"/>
    </row>
    <row r="1053" spans="1:12" x14ac:dyDescent="0.25">
      <c r="A1053" t="s">
        <v>1002</v>
      </c>
      <c r="B1053" s="8" t="s">
        <v>1926</v>
      </c>
      <c r="C1053" s="8">
        <v>2016</v>
      </c>
      <c r="D1053" s="1">
        <v>42654</v>
      </c>
      <c r="E1053" t="s">
        <v>1048</v>
      </c>
      <c r="F1053">
        <v>50000653</v>
      </c>
      <c r="G1053" t="s">
        <v>1870</v>
      </c>
      <c r="H1053">
        <v>8250023</v>
      </c>
      <c r="I1053" t="s">
        <v>56</v>
      </c>
      <c r="J1053" s="12">
        <v>124.5</v>
      </c>
      <c r="K1053" s="2">
        <v>600</v>
      </c>
      <c r="L1053"/>
    </row>
    <row r="1054" spans="1:12" x14ac:dyDescent="0.25">
      <c r="A1054" t="s">
        <v>1002</v>
      </c>
      <c r="B1054" s="8" t="s">
        <v>1926</v>
      </c>
      <c r="C1054" s="8">
        <v>2016</v>
      </c>
      <c r="D1054" s="1">
        <v>42654</v>
      </c>
      <c r="E1054" t="s">
        <v>1068</v>
      </c>
      <c r="F1054">
        <v>50000634</v>
      </c>
      <c r="G1054" t="s">
        <v>1868</v>
      </c>
      <c r="H1054">
        <v>8060308</v>
      </c>
      <c r="I1054" t="s">
        <v>141</v>
      </c>
      <c r="J1054" s="12">
        <v>140</v>
      </c>
      <c r="K1054" s="2">
        <v>200</v>
      </c>
      <c r="L1054"/>
    </row>
    <row r="1055" spans="1:12" x14ac:dyDescent="0.25">
      <c r="A1055" t="s">
        <v>988</v>
      </c>
      <c r="B1055" s="8" t="s">
        <v>1926</v>
      </c>
      <c r="C1055" s="8">
        <v>2016</v>
      </c>
      <c r="D1055" s="1">
        <v>42654</v>
      </c>
      <c r="E1055" t="s">
        <v>1031</v>
      </c>
      <c r="F1055">
        <v>50000270</v>
      </c>
      <c r="G1055" t="s">
        <v>1863</v>
      </c>
      <c r="H1055">
        <v>8250013</v>
      </c>
      <c r="I1055" t="s">
        <v>232</v>
      </c>
      <c r="J1055" s="12">
        <v>165.27</v>
      </c>
      <c r="K1055" s="2">
        <v>100</v>
      </c>
      <c r="L1055"/>
    </row>
    <row r="1056" spans="1:12" x14ac:dyDescent="0.25">
      <c r="A1056" t="s">
        <v>1002</v>
      </c>
      <c r="B1056" s="8" t="s">
        <v>1926</v>
      </c>
      <c r="C1056" s="8">
        <v>2016</v>
      </c>
      <c r="D1056" s="1">
        <v>42654</v>
      </c>
      <c r="E1056" t="s">
        <v>1068</v>
      </c>
      <c r="F1056">
        <v>50000634</v>
      </c>
      <c r="G1056" t="s">
        <v>1868</v>
      </c>
      <c r="H1056">
        <v>8401218</v>
      </c>
      <c r="I1056" t="s">
        <v>178</v>
      </c>
      <c r="J1056" s="12">
        <v>295.51</v>
      </c>
      <c r="K1056" s="2">
        <v>216</v>
      </c>
      <c r="L1056"/>
    </row>
    <row r="1057" spans="1:12" x14ac:dyDescent="0.25">
      <c r="A1057" t="s">
        <v>990</v>
      </c>
      <c r="B1057" s="8" t="s">
        <v>1926</v>
      </c>
      <c r="C1057" s="8">
        <v>2016</v>
      </c>
      <c r="D1057" s="1">
        <v>42654</v>
      </c>
      <c r="E1057" t="s">
        <v>1076</v>
      </c>
      <c r="F1057">
        <v>50001621</v>
      </c>
      <c r="G1057" t="s">
        <v>1885</v>
      </c>
      <c r="H1057">
        <v>8401364</v>
      </c>
      <c r="I1057" t="s">
        <v>9</v>
      </c>
      <c r="J1057" s="12">
        <v>550.49919999999997</v>
      </c>
      <c r="K1057" s="2">
        <v>18</v>
      </c>
      <c r="L1057"/>
    </row>
    <row r="1058" spans="1:12" x14ac:dyDescent="0.25">
      <c r="A1058" t="s">
        <v>1002</v>
      </c>
      <c r="B1058" s="8" t="s">
        <v>1926</v>
      </c>
      <c r="C1058" s="8">
        <v>2016</v>
      </c>
      <c r="D1058" s="1">
        <v>42654</v>
      </c>
      <c r="E1058" t="s">
        <v>1011</v>
      </c>
      <c r="F1058">
        <v>50000640</v>
      </c>
      <c r="G1058" t="s">
        <v>1871</v>
      </c>
      <c r="H1058">
        <v>8401426</v>
      </c>
      <c r="I1058" t="s">
        <v>29</v>
      </c>
      <c r="J1058" s="12">
        <v>1355.46</v>
      </c>
      <c r="K1058" s="2">
        <v>24</v>
      </c>
      <c r="L1058"/>
    </row>
    <row r="1059" spans="1:12" x14ac:dyDescent="0.25">
      <c r="A1059" t="s">
        <v>990</v>
      </c>
      <c r="B1059" s="8" t="s">
        <v>1926</v>
      </c>
      <c r="C1059" s="8">
        <v>2016</v>
      </c>
      <c r="D1059" s="1">
        <v>42654</v>
      </c>
      <c r="E1059" t="s">
        <v>1076</v>
      </c>
      <c r="F1059" s="7">
        <v>50001621</v>
      </c>
      <c r="G1059" s="7" t="s">
        <v>1885</v>
      </c>
      <c r="H1059">
        <v>8401318</v>
      </c>
      <c r="I1059" t="s">
        <v>3</v>
      </c>
      <c r="J1059" s="12">
        <v>2728.7150999999999</v>
      </c>
      <c r="K1059" s="2">
        <v>48</v>
      </c>
      <c r="L1059"/>
    </row>
    <row r="1060" spans="1:12" x14ac:dyDescent="0.25">
      <c r="A1060" t="s">
        <v>995</v>
      </c>
      <c r="B1060" s="8" t="s">
        <v>1926</v>
      </c>
      <c r="C1060" s="8">
        <v>2016</v>
      </c>
      <c r="D1060" s="1">
        <v>42660</v>
      </c>
      <c r="E1060" t="s">
        <v>1083</v>
      </c>
      <c r="F1060">
        <v>50001330</v>
      </c>
      <c r="G1060" t="s">
        <v>1888</v>
      </c>
      <c r="H1060">
        <v>8160510</v>
      </c>
      <c r="I1060" t="s">
        <v>180</v>
      </c>
      <c r="J1060" s="12">
        <v>0.46</v>
      </c>
      <c r="K1060" s="2">
        <v>48900</v>
      </c>
      <c r="L1060"/>
    </row>
    <row r="1061" spans="1:12" x14ac:dyDescent="0.25">
      <c r="A1061" t="s">
        <v>995</v>
      </c>
      <c r="B1061" s="8" t="s">
        <v>1926</v>
      </c>
      <c r="C1061" s="8">
        <v>2016</v>
      </c>
      <c r="D1061" s="1">
        <v>42660</v>
      </c>
      <c r="E1061" t="s">
        <v>1083</v>
      </c>
      <c r="F1061">
        <v>50001330</v>
      </c>
      <c r="G1061" t="s">
        <v>1888</v>
      </c>
      <c r="H1061">
        <v>8160512</v>
      </c>
      <c r="I1061" t="s">
        <v>124</v>
      </c>
      <c r="J1061" s="12">
        <v>0.49</v>
      </c>
      <c r="K1061" s="2">
        <v>16200</v>
      </c>
      <c r="L1061"/>
    </row>
    <row r="1062" spans="1:12" x14ac:dyDescent="0.25">
      <c r="A1062" t="s">
        <v>933</v>
      </c>
      <c r="B1062" s="8" t="s">
        <v>1926</v>
      </c>
      <c r="C1062" s="8">
        <v>2016</v>
      </c>
      <c r="D1062" s="1">
        <v>42660</v>
      </c>
      <c r="E1062" t="s">
        <v>1085</v>
      </c>
      <c r="F1062">
        <v>50000640</v>
      </c>
      <c r="G1062" t="s">
        <v>1871</v>
      </c>
      <c r="H1062">
        <v>8060504</v>
      </c>
      <c r="I1062" t="s">
        <v>372</v>
      </c>
      <c r="J1062" s="12">
        <v>6.0389999999999997</v>
      </c>
      <c r="K1062" s="2">
        <v>36000</v>
      </c>
      <c r="L1062"/>
    </row>
    <row r="1063" spans="1:12" x14ac:dyDescent="0.25">
      <c r="A1063" t="s">
        <v>1002</v>
      </c>
      <c r="B1063" s="8" t="s">
        <v>1926</v>
      </c>
      <c r="C1063" s="8">
        <v>2016</v>
      </c>
      <c r="D1063" s="1">
        <v>42660</v>
      </c>
      <c r="E1063" t="s">
        <v>1082</v>
      </c>
      <c r="F1063">
        <v>50003960</v>
      </c>
      <c r="G1063" t="s">
        <v>1917</v>
      </c>
      <c r="H1063">
        <v>8060136</v>
      </c>
      <c r="I1063" t="s">
        <v>172</v>
      </c>
      <c r="J1063" s="12">
        <v>7.7</v>
      </c>
      <c r="K1063" s="2">
        <v>16800</v>
      </c>
      <c r="L1063"/>
    </row>
    <row r="1064" spans="1:12" x14ac:dyDescent="0.25">
      <c r="A1064" t="s">
        <v>933</v>
      </c>
      <c r="B1064" s="8" t="s">
        <v>1926</v>
      </c>
      <c r="C1064" s="8">
        <v>2016</v>
      </c>
      <c r="D1064" s="1">
        <v>42660</v>
      </c>
      <c r="E1064" t="s">
        <v>1084</v>
      </c>
      <c r="F1064">
        <v>50000647</v>
      </c>
      <c r="G1064" t="s">
        <v>1865</v>
      </c>
      <c r="H1064">
        <v>8030126</v>
      </c>
      <c r="I1064" t="s">
        <v>565</v>
      </c>
      <c r="J1064" s="12">
        <v>8.7646999999999995</v>
      </c>
      <c r="K1064" s="2">
        <v>50000</v>
      </c>
      <c r="L1064"/>
    </row>
    <row r="1065" spans="1:12" x14ac:dyDescent="0.25">
      <c r="A1065" t="s">
        <v>1002</v>
      </c>
      <c r="B1065" s="8" t="s">
        <v>1926</v>
      </c>
      <c r="C1065" s="8">
        <v>2016</v>
      </c>
      <c r="D1065" s="1">
        <v>42660</v>
      </c>
      <c r="E1065" t="s">
        <v>1082</v>
      </c>
      <c r="F1065">
        <v>50003960</v>
      </c>
      <c r="G1065" t="s">
        <v>1917</v>
      </c>
      <c r="H1065">
        <v>8060147</v>
      </c>
      <c r="I1065" t="s">
        <v>188</v>
      </c>
      <c r="J1065" s="12">
        <v>11.4</v>
      </c>
      <c r="K1065" s="2">
        <v>1700</v>
      </c>
      <c r="L1065"/>
    </row>
    <row r="1066" spans="1:12" x14ac:dyDescent="0.25">
      <c r="A1066" t="s">
        <v>1002</v>
      </c>
      <c r="B1066" s="8" t="s">
        <v>1926</v>
      </c>
      <c r="C1066" s="8">
        <v>2016</v>
      </c>
      <c r="D1066" s="1">
        <v>42660</v>
      </c>
      <c r="E1066" t="s">
        <v>1082</v>
      </c>
      <c r="F1066">
        <v>50003960</v>
      </c>
      <c r="G1066" t="s">
        <v>1917</v>
      </c>
      <c r="H1066">
        <v>8060113</v>
      </c>
      <c r="I1066" t="s">
        <v>356</v>
      </c>
      <c r="J1066" s="12">
        <v>11.69</v>
      </c>
      <c r="K1066" s="2">
        <v>1700</v>
      </c>
      <c r="L1066"/>
    </row>
    <row r="1067" spans="1:12" x14ac:dyDescent="0.25">
      <c r="A1067" t="s">
        <v>1002</v>
      </c>
      <c r="B1067" s="8" t="s">
        <v>1926</v>
      </c>
      <c r="C1067" s="8">
        <v>2016</v>
      </c>
      <c r="D1067" s="1">
        <v>42660</v>
      </c>
      <c r="E1067" t="s">
        <v>1082</v>
      </c>
      <c r="F1067">
        <v>50003960</v>
      </c>
      <c r="G1067" t="s">
        <v>1917</v>
      </c>
      <c r="H1067">
        <v>8060137</v>
      </c>
      <c r="I1067" t="s">
        <v>81</v>
      </c>
      <c r="J1067" s="12">
        <v>24.63</v>
      </c>
      <c r="K1067" s="2">
        <v>1800</v>
      </c>
      <c r="L1067"/>
    </row>
    <row r="1068" spans="1:12" x14ac:dyDescent="0.25">
      <c r="A1068" t="s">
        <v>997</v>
      </c>
      <c r="B1068" s="8" t="s">
        <v>1926</v>
      </c>
      <c r="C1068" s="8">
        <v>2016</v>
      </c>
      <c r="D1068" s="1">
        <v>42667</v>
      </c>
      <c r="E1068" t="s">
        <v>1086</v>
      </c>
      <c r="F1068">
        <v>50001294</v>
      </c>
      <c r="G1068" t="s">
        <v>1901</v>
      </c>
      <c r="H1068">
        <v>8070112</v>
      </c>
      <c r="I1068" t="s">
        <v>308</v>
      </c>
      <c r="J1068" s="12">
        <v>0.4</v>
      </c>
      <c r="K1068" s="2">
        <v>20700</v>
      </c>
      <c r="L1068"/>
    </row>
    <row r="1069" spans="1:12" x14ac:dyDescent="0.25">
      <c r="A1069" t="s">
        <v>1641</v>
      </c>
      <c r="B1069" s="8" t="s">
        <v>1927</v>
      </c>
      <c r="C1069" s="8">
        <v>2017</v>
      </c>
      <c r="D1069" s="1">
        <v>42766</v>
      </c>
      <c r="E1069" t="s">
        <v>1646</v>
      </c>
      <c r="F1069">
        <v>50000640</v>
      </c>
      <c r="G1069" t="s">
        <v>1871</v>
      </c>
      <c r="H1069">
        <v>8401304</v>
      </c>
      <c r="I1069" t="s">
        <v>121</v>
      </c>
      <c r="J1069" s="12">
        <v>2.1356999999999999</v>
      </c>
      <c r="K1069" s="2">
        <v>720</v>
      </c>
      <c r="L1069"/>
    </row>
    <row r="1070" spans="1:12" x14ac:dyDescent="0.25">
      <c r="A1070" t="s">
        <v>1641</v>
      </c>
      <c r="B1070" s="8" t="s">
        <v>1927</v>
      </c>
      <c r="C1070" s="8">
        <v>2017</v>
      </c>
      <c r="D1070" s="1">
        <v>42766</v>
      </c>
      <c r="E1070" t="s">
        <v>1646</v>
      </c>
      <c r="F1070">
        <v>50000640</v>
      </c>
      <c r="G1070" t="s">
        <v>1871</v>
      </c>
      <c r="H1070">
        <v>8401262</v>
      </c>
      <c r="I1070" t="s">
        <v>38</v>
      </c>
      <c r="J1070" s="12">
        <v>36.609499999999997</v>
      </c>
      <c r="K1070" s="2">
        <v>360</v>
      </c>
      <c r="L1070"/>
    </row>
    <row r="1071" spans="1:12" x14ac:dyDescent="0.25">
      <c r="A1071" t="s">
        <v>1641</v>
      </c>
      <c r="B1071" s="8" t="s">
        <v>1927</v>
      </c>
      <c r="C1071" s="8">
        <v>2017</v>
      </c>
      <c r="D1071" s="1">
        <v>42766</v>
      </c>
      <c r="E1071" t="s">
        <v>1643</v>
      </c>
      <c r="F1071">
        <v>50000471</v>
      </c>
      <c r="G1071" t="s">
        <v>1873</v>
      </c>
      <c r="H1071">
        <v>8401417</v>
      </c>
      <c r="I1071" t="s">
        <v>31</v>
      </c>
      <c r="J1071" s="12">
        <v>48.49</v>
      </c>
      <c r="K1071" s="2">
        <v>1440</v>
      </c>
      <c r="L1071"/>
    </row>
    <row r="1072" spans="1:12" x14ac:dyDescent="0.25">
      <c r="A1072" t="s">
        <v>1641</v>
      </c>
      <c r="B1072" s="8" t="s">
        <v>1927</v>
      </c>
      <c r="C1072" s="8">
        <v>2017</v>
      </c>
      <c r="D1072" s="1">
        <v>42766</v>
      </c>
      <c r="E1072" t="s">
        <v>1642</v>
      </c>
      <c r="F1072">
        <v>50001621</v>
      </c>
      <c r="G1072" t="s">
        <v>1885</v>
      </c>
      <c r="H1072">
        <v>8401376</v>
      </c>
      <c r="I1072" t="s">
        <v>572</v>
      </c>
      <c r="J1072" s="12">
        <v>50.829799999999999</v>
      </c>
      <c r="K1072" s="2">
        <v>672</v>
      </c>
      <c r="L1072"/>
    </row>
    <row r="1073" spans="1:12" x14ac:dyDescent="0.25">
      <c r="A1073" t="s">
        <v>1641</v>
      </c>
      <c r="B1073" s="8" t="s">
        <v>1927</v>
      </c>
      <c r="C1073" s="8">
        <v>2017</v>
      </c>
      <c r="D1073" s="1">
        <v>42766</v>
      </c>
      <c r="E1073" t="s">
        <v>1645</v>
      </c>
      <c r="F1073">
        <v>50004206</v>
      </c>
      <c r="G1073" t="s">
        <v>1886</v>
      </c>
      <c r="H1073">
        <v>8401424</v>
      </c>
      <c r="I1073" t="s">
        <v>41</v>
      </c>
      <c r="J1073" s="12">
        <v>81.669000000000011</v>
      </c>
      <c r="K1073" s="2">
        <v>1080</v>
      </c>
      <c r="L1073"/>
    </row>
    <row r="1074" spans="1:12" x14ac:dyDescent="0.25">
      <c r="A1074" t="s">
        <v>1641</v>
      </c>
      <c r="B1074" s="8" t="s">
        <v>1927</v>
      </c>
      <c r="C1074" s="8">
        <v>2017</v>
      </c>
      <c r="D1074" s="1">
        <v>42766</v>
      </c>
      <c r="E1074" t="s">
        <v>1645</v>
      </c>
      <c r="F1074">
        <v>50004206</v>
      </c>
      <c r="G1074" t="s">
        <v>1886</v>
      </c>
      <c r="H1074">
        <v>8401452</v>
      </c>
      <c r="I1074" t="s">
        <v>154</v>
      </c>
      <c r="J1074" s="12">
        <v>155.93</v>
      </c>
      <c r="K1074" s="2">
        <v>180</v>
      </c>
      <c r="L1074"/>
    </row>
    <row r="1075" spans="1:12" x14ac:dyDescent="0.25">
      <c r="A1075" t="s">
        <v>1641</v>
      </c>
      <c r="B1075" s="8" t="s">
        <v>1927</v>
      </c>
      <c r="C1075" s="8">
        <v>2017</v>
      </c>
      <c r="D1075" s="1">
        <v>42766</v>
      </c>
      <c r="E1075" t="s">
        <v>1644</v>
      </c>
      <c r="F1075">
        <v>50000270</v>
      </c>
      <c r="G1075" t="s">
        <v>1863</v>
      </c>
      <c r="H1075">
        <v>8401355</v>
      </c>
      <c r="I1075" t="s">
        <v>139</v>
      </c>
      <c r="J1075" s="12">
        <v>174.9</v>
      </c>
      <c r="K1075" s="2">
        <v>336</v>
      </c>
      <c r="L1075"/>
    </row>
    <row r="1076" spans="1:12" x14ac:dyDescent="0.25">
      <c r="A1076" t="s">
        <v>1641</v>
      </c>
      <c r="B1076" s="8" t="s">
        <v>1927</v>
      </c>
      <c r="C1076" s="8">
        <v>2017</v>
      </c>
      <c r="D1076" s="1">
        <v>42766</v>
      </c>
      <c r="E1076" t="s">
        <v>1647</v>
      </c>
      <c r="F1076">
        <v>50000642</v>
      </c>
      <c r="G1076" t="s">
        <v>1858</v>
      </c>
      <c r="H1076">
        <v>8401349</v>
      </c>
      <c r="I1076" t="s">
        <v>22</v>
      </c>
      <c r="J1076" s="12">
        <v>419.07739999999995</v>
      </c>
      <c r="K1076" s="2">
        <v>24</v>
      </c>
      <c r="L1076"/>
    </row>
    <row r="1077" spans="1:12" x14ac:dyDescent="0.25">
      <c r="A1077" t="s">
        <v>1641</v>
      </c>
      <c r="B1077" s="8" t="s">
        <v>1927</v>
      </c>
      <c r="C1077" s="8">
        <v>2017</v>
      </c>
      <c r="D1077" s="1">
        <v>42766</v>
      </c>
      <c r="E1077" t="s">
        <v>1645</v>
      </c>
      <c r="F1077">
        <v>50004206</v>
      </c>
      <c r="G1077" t="s">
        <v>1886</v>
      </c>
      <c r="H1077">
        <v>8401386</v>
      </c>
      <c r="I1077" t="s">
        <v>25</v>
      </c>
      <c r="J1077" s="12">
        <v>452.76</v>
      </c>
      <c r="K1077" s="2">
        <v>630</v>
      </c>
      <c r="L1077"/>
    </row>
    <row r="1078" spans="1:12" x14ac:dyDescent="0.25">
      <c r="A1078" t="s">
        <v>1641</v>
      </c>
      <c r="B1078" s="8" t="s">
        <v>1927</v>
      </c>
      <c r="C1078" s="8">
        <v>2017</v>
      </c>
      <c r="D1078" s="1">
        <v>42766</v>
      </c>
      <c r="E1078" t="s">
        <v>1645</v>
      </c>
      <c r="F1078">
        <v>50004206</v>
      </c>
      <c r="G1078" t="s">
        <v>1886</v>
      </c>
      <c r="H1078">
        <v>8401444</v>
      </c>
      <c r="I1078" t="s">
        <v>96</v>
      </c>
      <c r="J1078" s="12">
        <v>452.76</v>
      </c>
      <c r="K1078" s="2">
        <v>126</v>
      </c>
      <c r="L1078"/>
    </row>
    <row r="1079" spans="1:12" x14ac:dyDescent="0.25">
      <c r="A1079" t="s">
        <v>1822</v>
      </c>
      <c r="B1079" s="8" t="s">
        <v>1928</v>
      </c>
      <c r="C1079" s="8">
        <v>2016</v>
      </c>
      <c r="D1079" s="1">
        <v>42684</v>
      </c>
      <c r="E1079" t="s">
        <v>849</v>
      </c>
      <c r="F1079">
        <v>50007190</v>
      </c>
      <c r="G1079" t="s">
        <v>1874</v>
      </c>
      <c r="H1079">
        <v>8250024</v>
      </c>
      <c r="I1079" t="s">
        <v>68</v>
      </c>
      <c r="J1079" s="12">
        <v>39.899000000000001</v>
      </c>
      <c r="K1079" s="2">
        <v>2900</v>
      </c>
      <c r="L1079"/>
    </row>
    <row r="1080" spans="1:12" x14ac:dyDescent="0.25">
      <c r="A1080" t="s">
        <v>1822</v>
      </c>
      <c r="B1080" s="8" t="s">
        <v>1928</v>
      </c>
      <c r="C1080" s="8">
        <v>2016</v>
      </c>
      <c r="D1080" s="1">
        <v>42684</v>
      </c>
      <c r="E1080" t="s">
        <v>847</v>
      </c>
      <c r="F1080">
        <v>50006060</v>
      </c>
      <c r="G1080" t="s">
        <v>1866</v>
      </c>
      <c r="H1080">
        <v>8060151</v>
      </c>
      <c r="I1080" t="s">
        <v>179</v>
      </c>
      <c r="J1080" s="12">
        <v>60</v>
      </c>
      <c r="K1080" s="2">
        <v>2400</v>
      </c>
      <c r="L1080"/>
    </row>
    <row r="1081" spans="1:12" x14ac:dyDescent="0.25">
      <c r="A1081" t="s">
        <v>1824</v>
      </c>
      <c r="B1081" s="8" t="s">
        <v>1928</v>
      </c>
      <c r="C1081" s="8">
        <v>2017</v>
      </c>
      <c r="D1081" s="1">
        <v>42818</v>
      </c>
      <c r="E1081" t="s">
        <v>1095</v>
      </c>
      <c r="F1081">
        <v>50005191</v>
      </c>
      <c r="G1081" t="s">
        <v>1857</v>
      </c>
      <c r="H1081">
        <v>8250032</v>
      </c>
      <c r="I1081" t="s">
        <v>209</v>
      </c>
      <c r="J1081" s="12">
        <v>285</v>
      </c>
      <c r="K1081" s="2">
        <v>3600</v>
      </c>
      <c r="L1081"/>
    </row>
    <row r="1082" spans="1:12" x14ac:dyDescent="0.25">
      <c r="A1082" t="s">
        <v>1822</v>
      </c>
      <c r="B1082" s="8" t="s">
        <v>1928</v>
      </c>
      <c r="C1082" s="8">
        <v>2016</v>
      </c>
      <c r="D1082" s="1">
        <v>42685</v>
      </c>
      <c r="E1082" t="s">
        <v>850</v>
      </c>
      <c r="F1082">
        <v>50003981</v>
      </c>
      <c r="G1082" t="s">
        <v>1853</v>
      </c>
      <c r="H1082">
        <v>8080301</v>
      </c>
      <c r="I1082" t="s">
        <v>626</v>
      </c>
      <c r="J1082" s="12">
        <v>4.8000000000000001E-2</v>
      </c>
      <c r="K1082" s="2">
        <v>13384800</v>
      </c>
      <c r="L1082"/>
    </row>
    <row r="1083" spans="1:12" x14ac:dyDescent="0.25">
      <c r="A1083" t="s">
        <v>1822</v>
      </c>
      <c r="B1083" s="8" t="s">
        <v>1928</v>
      </c>
      <c r="C1083" s="8">
        <v>2016</v>
      </c>
      <c r="D1083" s="1">
        <v>42685</v>
      </c>
      <c r="E1083" t="s">
        <v>850</v>
      </c>
      <c r="F1083">
        <v>50003981</v>
      </c>
      <c r="G1083" t="s">
        <v>1853</v>
      </c>
      <c r="H1083">
        <v>8040212</v>
      </c>
      <c r="I1083" t="s">
        <v>620</v>
      </c>
      <c r="J1083" s="12">
        <v>0.11499999999999999</v>
      </c>
      <c r="K1083" s="2">
        <v>6946560</v>
      </c>
      <c r="L1083"/>
    </row>
    <row r="1084" spans="1:12" x14ac:dyDescent="0.25">
      <c r="A1084" t="s">
        <v>1822</v>
      </c>
      <c r="B1084" s="8" t="s">
        <v>1928</v>
      </c>
      <c r="C1084" s="8">
        <v>2016</v>
      </c>
      <c r="D1084" s="1">
        <v>42685</v>
      </c>
      <c r="E1084" t="s">
        <v>850</v>
      </c>
      <c r="F1084">
        <v>50003981</v>
      </c>
      <c r="G1084" t="s">
        <v>1853</v>
      </c>
      <c r="H1084">
        <v>8060240</v>
      </c>
      <c r="I1084" t="s">
        <v>623</v>
      </c>
      <c r="J1084" s="12">
        <v>0.4</v>
      </c>
      <c r="K1084" s="2">
        <v>1984400</v>
      </c>
      <c r="L1084"/>
    </row>
    <row r="1085" spans="1:12" x14ac:dyDescent="0.25">
      <c r="A1085" t="s">
        <v>1822</v>
      </c>
      <c r="B1085" s="8" t="s">
        <v>1928</v>
      </c>
      <c r="C1085" s="8">
        <v>2016</v>
      </c>
      <c r="D1085" s="1">
        <v>42685</v>
      </c>
      <c r="E1085" t="s">
        <v>850</v>
      </c>
      <c r="F1085">
        <v>50003981</v>
      </c>
      <c r="G1085" t="s">
        <v>1853</v>
      </c>
      <c r="H1085">
        <v>8060241</v>
      </c>
      <c r="I1085" t="s">
        <v>624</v>
      </c>
      <c r="J1085" s="12">
        <v>1.58</v>
      </c>
      <c r="K1085" s="2">
        <v>957000</v>
      </c>
      <c r="L1085"/>
    </row>
    <row r="1086" spans="1:12" x14ac:dyDescent="0.25">
      <c r="A1086" t="s">
        <v>1824</v>
      </c>
      <c r="B1086" s="8" t="s">
        <v>1928</v>
      </c>
      <c r="C1086" s="8">
        <v>2017</v>
      </c>
      <c r="D1086" s="1">
        <v>42800</v>
      </c>
      <c r="E1086" t="s">
        <v>1637</v>
      </c>
      <c r="F1086">
        <v>50003982</v>
      </c>
      <c r="G1086" t="s">
        <v>1872</v>
      </c>
      <c r="H1086">
        <v>8070312</v>
      </c>
      <c r="I1086" t="s">
        <v>632</v>
      </c>
      <c r="J1086" s="12">
        <v>2.915</v>
      </c>
      <c r="K1086" s="2">
        <v>1003000</v>
      </c>
      <c r="L1086"/>
    </row>
    <row r="1087" spans="1:12" x14ac:dyDescent="0.25">
      <c r="A1087" t="s">
        <v>1824</v>
      </c>
      <c r="B1087" s="8" t="s">
        <v>1928</v>
      </c>
      <c r="C1087" s="8">
        <v>2017</v>
      </c>
      <c r="D1087" s="1">
        <v>42800</v>
      </c>
      <c r="E1087" t="s">
        <v>1637</v>
      </c>
      <c r="F1087">
        <v>50003982</v>
      </c>
      <c r="G1087" t="s">
        <v>1872</v>
      </c>
      <c r="H1087">
        <v>8070310</v>
      </c>
      <c r="I1087" t="s">
        <v>631</v>
      </c>
      <c r="J1087" s="12">
        <v>2.98</v>
      </c>
      <c r="K1087" s="2">
        <v>164800</v>
      </c>
      <c r="L1087"/>
    </row>
    <row r="1088" spans="1:12" x14ac:dyDescent="0.25">
      <c r="A1088" t="s">
        <v>1824</v>
      </c>
      <c r="B1088" s="8" t="s">
        <v>1928</v>
      </c>
      <c r="C1088" s="8">
        <v>2017</v>
      </c>
      <c r="D1088" s="1">
        <v>42781</v>
      </c>
      <c r="E1088" t="s">
        <v>1634</v>
      </c>
      <c r="F1088">
        <v>50003981</v>
      </c>
      <c r="G1088" t="s">
        <v>1853</v>
      </c>
      <c r="H1088">
        <v>8060141</v>
      </c>
      <c r="I1088" t="s">
        <v>614</v>
      </c>
      <c r="J1088" s="12">
        <v>3.45</v>
      </c>
      <c r="K1088" s="2">
        <v>100800</v>
      </c>
      <c r="L1088"/>
    </row>
    <row r="1089" spans="1:12" x14ac:dyDescent="0.25">
      <c r="A1089" t="s">
        <v>1822</v>
      </c>
      <c r="B1089" s="8" t="s">
        <v>1928</v>
      </c>
      <c r="C1089" s="8">
        <v>2016</v>
      </c>
      <c r="D1089" s="1">
        <v>42692</v>
      </c>
      <c r="E1089" t="s">
        <v>848</v>
      </c>
      <c r="F1089">
        <v>50000653</v>
      </c>
      <c r="G1089" t="s">
        <v>1870</v>
      </c>
      <c r="H1089">
        <v>8060508</v>
      </c>
      <c r="I1089" t="s">
        <v>649</v>
      </c>
      <c r="J1089" s="12">
        <v>21.45</v>
      </c>
      <c r="K1089" s="2">
        <v>2000</v>
      </c>
      <c r="L1089"/>
    </row>
    <row r="1090" spans="1:12" x14ac:dyDescent="0.25">
      <c r="A1090" t="s">
        <v>1822</v>
      </c>
      <c r="B1090" s="8" t="s">
        <v>1928</v>
      </c>
      <c r="C1090" s="8">
        <v>2016</v>
      </c>
      <c r="D1090" s="1">
        <v>42685</v>
      </c>
      <c r="E1090" t="s">
        <v>850</v>
      </c>
      <c r="F1090">
        <v>50003981</v>
      </c>
      <c r="G1090" t="s">
        <v>1853</v>
      </c>
      <c r="H1090">
        <v>8060139</v>
      </c>
      <c r="I1090" t="s">
        <v>475</v>
      </c>
      <c r="J1090" s="12">
        <v>21.5</v>
      </c>
      <c r="K1090" s="2">
        <v>18000</v>
      </c>
      <c r="L1090"/>
    </row>
    <row r="1091" spans="1:12" x14ac:dyDescent="0.25">
      <c r="A1091" t="s">
        <v>1822</v>
      </c>
      <c r="B1091" s="8" t="s">
        <v>1928</v>
      </c>
      <c r="C1091" s="8">
        <v>2016</v>
      </c>
      <c r="D1091" s="1">
        <v>42685</v>
      </c>
      <c r="E1091" t="s">
        <v>850</v>
      </c>
      <c r="F1091">
        <v>50003981</v>
      </c>
      <c r="G1091" t="s">
        <v>1853</v>
      </c>
      <c r="H1091">
        <v>8060233</v>
      </c>
      <c r="I1091" t="s">
        <v>622</v>
      </c>
      <c r="J1091" s="12">
        <v>40</v>
      </c>
      <c r="K1091" s="2">
        <v>5850</v>
      </c>
      <c r="L1091"/>
    </row>
    <row r="1092" spans="1:12" x14ac:dyDescent="0.25">
      <c r="A1092" t="s">
        <v>1822</v>
      </c>
      <c r="B1092" s="8" t="s">
        <v>1928</v>
      </c>
      <c r="C1092" s="8">
        <v>2016</v>
      </c>
      <c r="D1092" s="1">
        <v>42702</v>
      </c>
      <c r="E1092" t="s">
        <v>1607</v>
      </c>
      <c r="F1092">
        <v>50004211</v>
      </c>
      <c r="G1092" t="s">
        <v>1856</v>
      </c>
      <c r="H1092">
        <v>8010603</v>
      </c>
      <c r="I1092" t="s">
        <v>615</v>
      </c>
      <c r="J1092" s="12">
        <v>44</v>
      </c>
      <c r="K1092" s="2">
        <v>2700</v>
      </c>
      <c r="L1092"/>
    </row>
    <row r="1093" spans="1:12" x14ac:dyDescent="0.25">
      <c r="A1093" t="s">
        <v>1822</v>
      </c>
      <c r="B1093" s="8" t="s">
        <v>1928</v>
      </c>
      <c r="C1093" s="8">
        <v>2016</v>
      </c>
      <c r="D1093" s="1">
        <v>42685</v>
      </c>
      <c r="E1093" t="s">
        <v>850</v>
      </c>
      <c r="F1093">
        <v>50003981</v>
      </c>
      <c r="G1093" t="s">
        <v>1853</v>
      </c>
      <c r="H1093">
        <v>8060150</v>
      </c>
      <c r="I1093" t="s">
        <v>621</v>
      </c>
      <c r="J1093" s="12">
        <v>47</v>
      </c>
      <c r="K1093" s="2">
        <v>80370</v>
      </c>
      <c r="L1093"/>
    </row>
    <row r="1094" spans="1:12" x14ac:dyDescent="0.25">
      <c r="A1094" t="s">
        <v>1824</v>
      </c>
      <c r="B1094" s="8" t="s">
        <v>1928</v>
      </c>
      <c r="C1094" s="8">
        <v>2017</v>
      </c>
      <c r="D1094" s="1">
        <v>42818</v>
      </c>
      <c r="E1094" t="s">
        <v>1095</v>
      </c>
      <c r="F1094">
        <v>50005191</v>
      </c>
      <c r="G1094" t="s">
        <v>1857</v>
      </c>
      <c r="H1094">
        <v>8250056</v>
      </c>
      <c r="I1094" t="s">
        <v>517</v>
      </c>
      <c r="J1094" s="12">
        <v>1465</v>
      </c>
      <c r="K1094" s="2">
        <v>2800</v>
      </c>
      <c r="L1094"/>
    </row>
    <row r="1095" spans="1:12" x14ac:dyDescent="0.25">
      <c r="A1095" t="s">
        <v>1824</v>
      </c>
      <c r="B1095" s="8" t="s">
        <v>1928</v>
      </c>
      <c r="C1095" s="8">
        <v>2017</v>
      </c>
      <c r="D1095" s="1">
        <v>42818</v>
      </c>
      <c r="E1095" t="s">
        <v>1095</v>
      </c>
      <c r="F1095">
        <v>50005191</v>
      </c>
      <c r="G1095" t="s">
        <v>1857</v>
      </c>
      <c r="H1095">
        <v>8250057</v>
      </c>
      <c r="I1095" t="s">
        <v>208</v>
      </c>
      <c r="J1095" s="12">
        <v>1789</v>
      </c>
      <c r="K1095" s="2">
        <v>1350</v>
      </c>
      <c r="L1095"/>
    </row>
    <row r="1096" spans="1:12" x14ac:dyDescent="0.25">
      <c r="A1096" t="s">
        <v>1824</v>
      </c>
      <c r="B1096" s="8" t="s">
        <v>1928</v>
      </c>
      <c r="C1096" s="8">
        <v>2017</v>
      </c>
      <c r="D1096" s="1">
        <v>42788</v>
      </c>
      <c r="E1096" t="s">
        <v>1636</v>
      </c>
      <c r="F1096">
        <v>50004211</v>
      </c>
      <c r="G1096" t="s">
        <v>1856</v>
      </c>
      <c r="H1096">
        <v>8060309</v>
      </c>
      <c r="I1096" t="s">
        <v>254</v>
      </c>
      <c r="J1096" s="12">
        <v>108.703</v>
      </c>
      <c r="K1096" s="2">
        <v>900</v>
      </c>
      <c r="L1096"/>
    </row>
    <row r="1097" spans="1:12" x14ac:dyDescent="0.25">
      <c r="A1097" t="s">
        <v>1824</v>
      </c>
      <c r="B1097" s="8" t="s">
        <v>1928</v>
      </c>
      <c r="C1097" s="8">
        <v>2017</v>
      </c>
      <c r="D1097" s="1">
        <v>42818</v>
      </c>
      <c r="E1097" t="s">
        <v>1095</v>
      </c>
      <c r="F1097">
        <v>50005191</v>
      </c>
      <c r="G1097" t="s">
        <v>1857</v>
      </c>
      <c r="H1097">
        <v>8250053</v>
      </c>
      <c r="I1097" t="s">
        <v>478</v>
      </c>
      <c r="J1097" s="12">
        <v>1650</v>
      </c>
      <c r="K1097" s="2">
        <v>650</v>
      </c>
      <c r="L1097"/>
    </row>
    <row r="1098" spans="1:12" x14ac:dyDescent="0.25">
      <c r="A1098" t="s">
        <v>997</v>
      </c>
      <c r="B1098" s="8" t="s">
        <v>1926</v>
      </c>
      <c r="C1098" s="8">
        <v>2016</v>
      </c>
      <c r="D1098" s="1">
        <v>42675</v>
      </c>
      <c r="E1098" t="s">
        <v>1088</v>
      </c>
      <c r="F1098">
        <v>50003681</v>
      </c>
      <c r="G1098" t="s">
        <v>1889</v>
      </c>
      <c r="H1098">
        <v>8020706</v>
      </c>
      <c r="I1098" t="s">
        <v>404</v>
      </c>
      <c r="J1098" s="12">
        <v>9.75</v>
      </c>
      <c r="K1098" s="2">
        <v>34800</v>
      </c>
      <c r="L1098"/>
    </row>
    <row r="1099" spans="1:12" x14ac:dyDescent="0.25">
      <c r="A1099" t="s">
        <v>995</v>
      </c>
      <c r="B1099" s="8" t="s">
        <v>1926</v>
      </c>
      <c r="C1099" s="8">
        <v>2016</v>
      </c>
      <c r="D1099" s="1">
        <v>42675</v>
      </c>
      <c r="E1099" t="s">
        <v>1090</v>
      </c>
      <c r="F1099">
        <v>50000893</v>
      </c>
      <c r="G1099" t="s">
        <v>1878</v>
      </c>
      <c r="H1099">
        <v>8010526</v>
      </c>
      <c r="I1099" t="s">
        <v>488</v>
      </c>
      <c r="J1099" s="12">
        <v>7.0000000000000007E-2</v>
      </c>
      <c r="K1099" s="2">
        <v>786400</v>
      </c>
      <c r="L1099"/>
    </row>
    <row r="1100" spans="1:12" x14ac:dyDescent="0.25">
      <c r="A1100" t="s">
        <v>997</v>
      </c>
      <c r="B1100" s="8" t="s">
        <v>1926</v>
      </c>
      <c r="C1100" s="8">
        <v>2016</v>
      </c>
      <c r="D1100" s="1">
        <v>42675</v>
      </c>
      <c r="E1100" t="s">
        <v>1093</v>
      </c>
      <c r="F1100">
        <v>50000893</v>
      </c>
      <c r="G1100" t="s">
        <v>1878</v>
      </c>
      <c r="H1100">
        <v>8020308</v>
      </c>
      <c r="I1100" t="s">
        <v>135</v>
      </c>
      <c r="J1100" s="12">
        <v>9.0999999999999998E-2</v>
      </c>
      <c r="K1100" s="2">
        <v>6755800</v>
      </c>
      <c r="L1100"/>
    </row>
    <row r="1101" spans="1:12" x14ac:dyDescent="0.25">
      <c r="A1101" t="s">
        <v>995</v>
      </c>
      <c r="B1101" s="8" t="s">
        <v>1926</v>
      </c>
      <c r="C1101" s="8">
        <v>2016</v>
      </c>
      <c r="D1101" s="1">
        <v>42675</v>
      </c>
      <c r="E1101" t="s">
        <v>1090</v>
      </c>
      <c r="F1101">
        <v>50000893</v>
      </c>
      <c r="G1101" t="s">
        <v>1878</v>
      </c>
      <c r="H1101">
        <v>8010527</v>
      </c>
      <c r="I1101" t="s">
        <v>465</v>
      </c>
      <c r="J1101" s="12">
        <v>0.12</v>
      </c>
      <c r="K1101" s="2">
        <v>560900</v>
      </c>
      <c r="L1101"/>
    </row>
    <row r="1102" spans="1:12" x14ac:dyDescent="0.25">
      <c r="A1102" t="s">
        <v>986</v>
      </c>
      <c r="B1102" s="8" t="s">
        <v>1926</v>
      </c>
      <c r="C1102" s="8">
        <v>2016</v>
      </c>
      <c r="D1102" s="1">
        <v>42675</v>
      </c>
      <c r="E1102" t="s">
        <v>1092</v>
      </c>
      <c r="F1102">
        <v>50000893</v>
      </c>
      <c r="G1102" t="s">
        <v>1878</v>
      </c>
      <c r="H1102">
        <v>8010217</v>
      </c>
      <c r="I1102" t="s">
        <v>186</v>
      </c>
      <c r="J1102" s="12">
        <v>0.155</v>
      </c>
      <c r="K1102" s="2">
        <v>61100</v>
      </c>
      <c r="L1102"/>
    </row>
    <row r="1103" spans="1:12" x14ac:dyDescent="0.25">
      <c r="A1103" t="s">
        <v>990</v>
      </c>
      <c r="B1103" s="8" t="s">
        <v>1926</v>
      </c>
      <c r="C1103" s="8">
        <v>2016</v>
      </c>
      <c r="D1103" s="1">
        <v>42675</v>
      </c>
      <c r="E1103" t="s">
        <v>1091</v>
      </c>
      <c r="F1103">
        <v>50001302</v>
      </c>
      <c r="G1103" t="s">
        <v>1907</v>
      </c>
      <c r="H1103">
        <v>8030206</v>
      </c>
      <c r="I1103" t="s">
        <v>392</v>
      </c>
      <c r="J1103" s="12">
        <v>0.4294</v>
      </c>
      <c r="K1103" s="2">
        <v>477600</v>
      </c>
      <c r="L1103"/>
    </row>
    <row r="1104" spans="1:12" x14ac:dyDescent="0.25">
      <c r="A1104" t="s">
        <v>986</v>
      </c>
      <c r="B1104" s="8" t="s">
        <v>1926</v>
      </c>
      <c r="C1104" s="8">
        <v>2016</v>
      </c>
      <c r="D1104" s="1">
        <v>42675</v>
      </c>
      <c r="E1104" t="s">
        <v>1092</v>
      </c>
      <c r="F1104">
        <v>50000893</v>
      </c>
      <c r="G1104" t="s">
        <v>1878</v>
      </c>
      <c r="H1104">
        <v>8010301</v>
      </c>
      <c r="I1104" t="s">
        <v>193</v>
      </c>
      <c r="J1104" s="12">
        <v>0.62</v>
      </c>
      <c r="K1104" s="2">
        <v>29700</v>
      </c>
      <c r="L1104"/>
    </row>
    <row r="1105" spans="1:12" x14ac:dyDescent="0.25">
      <c r="A1105" t="s">
        <v>995</v>
      </c>
      <c r="B1105" s="8" t="s">
        <v>1926</v>
      </c>
      <c r="C1105" s="8">
        <v>2016</v>
      </c>
      <c r="D1105" s="1">
        <v>42675</v>
      </c>
      <c r="E1105" t="s">
        <v>1090</v>
      </c>
      <c r="F1105">
        <v>50000893</v>
      </c>
      <c r="G1105" t="s">
        <v>1878</v>
      </c>
      <c r="H1105">
        <v>8160537</v>
      </c>
      <c r="I1105" t="s">
        <v>473</v>
      </c>
      <c r="J1105" s="12">
        <v>0.65</v>
      </c>
      <c r="K1105" s="2">
        <v>65300</v>
      </c>
      <c r="L1105"/>
    </row>
    <row r="1106" spans="1:12" x14ac:dyDescent="0.25">
      <c r="A1106" t="s">
        <v>997</v>
      </c>
      <c r="B1106" s="8" t="s">
        <v>1926</v>
      </c>
      <c r="C1106" s="8">
        <v>2016</v>
      </c>
      <c r="D1106" s="1">
        <v>42675</v>
      </c>
      <c r="E1106" t="s">
        <v>1088</v>
      </c>
      <c r="F1106">
        <v>50003681</v>
      </c>
      <c r="G1106" t="s">
        <v>1889</v>
      </c>
      <c r="H1106">
        <v>8020705</v>
      </c>
      <c r="I1106" t="s">
        <v>415</v>
      </c>
      <c r="J1106" s="12">
        <v>1.0900000000000001</v>
      </c>
      <c r="K1106" s="2">
        <v>15300</v>
      </c>
      <c r="L1106"/>
    </row>
    <row r="1107" spans="1:12" x14ac:dyDescent="0.25">
      <c r="A1107" t="s">
        <v>986</v>
      </c>
      <c r="B1107" s="8" t="s">
        <v>1926</v>
      </c>
      <c r="C1107" s="8">
        <v>2016</v>
      </c>
      <c r="D1107" s="1">
        <v>42675</v>
      </c>
      <c r="E1107" t="s">
        <v>1092</v>
      </c>
      <c r="F1107">
        <v>50000893</v>
      </c>
      <c r="G1107" t="s">
        <v>1878</v>
      </c>
      <c r="H1107">
        <v>8010421</v>
      </c>
      <c r="I1107" t="s">
        <v>181</v>
      </c>
      <c r="J1107" s="12">
        <v>1.1000000000000001</v>
      </c>
      <c r="K1107" s="2">
        <v>13100</v>
      </c>
      <c r="L1107"/>
    </row>
    <row r="1108" spans="1:12" x14ac:dyDescent="0.25">
      <c r="A1108" t="s">
        <v>988</v>
      </c>
      <c r="B1108" s="8" t="s">
        <v>1926</v>
      </c>
      <c r="C1108" s="8">
        <v>2016</v>
      </c>
      <c r="D1108" s="1">
        <v>42675</v>
      </c>
      <c r="E1108" t="s">
        <v>1087</v>
      </c>
      <c r="F1108">
        <v>50003681</v>
      </c>
      <c r="G1108" t="s">
        <v>1889</v>
      </c>
      <c r="H1108">
        <v>8140309</v>
      </c>
      <c r="I1108" t="s">
        <v>325</v>
      </c>
      <c r="J1108" s="12">
        <v>1.86</v>
      </c>
      <c r="K1108" s="2">
        <v>8500</v>
      </c>
      <c r="L1108"/>
    </row>
    <row r="1109" spans="1:12" x14ac:dyDescent="0.25">
      <c r="A1109" t="s">
        <v>986</v>
      </c>
      <c r="B1109" s="8" t="s">
        <v>1926</v>
      </c>
      <c r="C1109" s="8">
        <v>2016</v>
      </c>
      <c r="D1109" s="1">
        <v>42675</v>
      </c>
      <c r="E1109" t="s">
        <v>1092</v>
      </c>
      <c r="F1109">
        <v>50000893</v>
      </c>
      <c r="G1109" t="s">
        <v>1878</v>
      </c>
      <c r="H1109">
        <v>8250104</v>
      </c>
      <c r="I1109" t="s">
        <v>162</v>
      </c>
      <c r="J1109" s="12">
        <v>5.29</v>
      </c>
      <c r="K1109" s="2">
        <v>3900</v>
      </c>
      <c r="L1109"/>
    </row>
    <row r="1110" spans="1:12" x14ac:dyDescent="0.25">
      <c r="A1110" t="s">
        <v>997</v>
      </c>
      <c r="B1110" s="8" t="s">
        <v>1926</v>
      </c>
      <c r="C1110" s="8">
        <v>2016</v>
      </c>
      <c r="D1110" s="1">
        <v>42675</v>
      </c>
      <c r="E1110" t="s">
        <v>1089</v>
      </c>
      <c r="F1110">
        <v>50001621</v>
      </c>
      <c r="G1110" t="s">
        <v>1885</v>
      </c>
      <c r="H1110">
        <v>8070412</v>
      </c>
      <c r="I1110" t="s">
        <v>322</v>
      </c>
      <c r="J1110" s="12">
        <v>1763.5567999999998</v>
      </c>
      <c r="K1110" s="2">
        <v>400</v>
      </c>
      <c r="L1110"/>
    </row>
    <row r="1111" spans="1:12" x14ac:dyDescent="0.25">
      <c r="A1111" t="s">
        <v>990</v>
      </c>
      <c r="B1111" s="8" t="s">
        <v>1926</v>
      </c>
      <c r="C1111" s="8">
        <v>2018</v>
      </c>
      <c r="D1111" s="1">
        <v>43119</v>
      </c>
      <c r="E1111" t="s">
        <v>1091</v>
      </c>
      <c r="F1111">
        <v>50001302</v>
      </c>
      <c r="G1111" t="s">
        <v>1907</v>
      </c>
      <c r="H1111">
        <v>8030206</v>
      </c>
      <c r="I1111" t="s">
        <v>392</v>
      </c>
      <c r="J1111" s="12">
        <v>0.33899999999999997</v>
      </c>
      <c r="K1111" s="2">
        <v>95520</v>
      </c>
      <c r="L1111"/>
    </row>
    <row r="1112" spans="1:12" x14ac:dyDescent="0.25">
      <c r="A1112" t="s">
        <v>997</v>
      </c>
      <c r="B1112" s="8" t="s">
        <v>1926</v>
      </c>
      <c r="C1112" s="8">
        <v>2016</v>
      </c>
      <c r="D1112" s="1">
        <v>42683</v>
      </c>
      <c r="E1112" t="s">
        <v>1094</v>
      </c>
      <c r="F1112">
        <v>50000893</v>
      </c>
      <c r="G1112" t="s">
        <v>1878</v>
      </c>
      <c r="H1112">
        <v>8070107</v>
      </c>
      <c r="I1112" t="s">
        <v>307</v>
      </c>
      <c r="J1112" s="12">
        <v>0.94</v>
      </c>
      <c r="K1112" s="2">
        <v>22500</v>
      </c>
      <c r="L1112"/>
    </row>
    <row r="1113" spans="1:12" x14ac:dyDescent="0.25">
      <c r="A1113" t="s">
        <v>997</v>
      </c>
      <c r="B1113" s="8" t="s">
        <v>1926</v>
      </c>
      <c r="C1113" s="8">
        <v>2016</v>
      </c>
      <c r="D1113" s="1">
        <v>42683</v>
      </c>
      <c r="E1113" t="s">
        <v>1094</v>
      </c>
      <c r="F1113">
        <v>50000893</v>
      </c>
      <c r="G1113" t="s">
        <v>1878</v>
      </c>
      <c r="H1113">
        <v>8020405</v>
      </c>
      <c r="I1113" t="s">
        <v>75</v>
      </c>
      <c r="J1113" s="12">
        <v>1.42</v>
      </c>
      <c r="K1113" s="2">
        <v>71100</v>
      </c>
      <c r="L1113"/>
    </row>
    <row r="1114" spans="1:12" x14ac:dyDescent="0.25">
      <c r="A1114" t="s">
        <v>997</v>
      </c>
      <c r="B1114" s="8" t="s">
        <v>1926</v>
      </c>
      <c r="C1114" s="8">
        <v>2016</v>
      </c>
      <c r="D1114" s="1">
        <v>42683</v>
      </c>
      <c r="E1114" t="s">
        <v>1094</v>
      </c>
      <c r="F1114">
        <v>50000893</v>
      </c>
      <c r="G1114" t="s">
        <v>1878</v>
      </c>
      <c r="H1114">
        <v>8090501</v>
      </c>
      <c r="I1114" t="s">
        <v>330</v>
      </c>
      <c r="J1114" s="12">
        <v>9</v>
      </c>
      <c r="K1114" s="2">
        <v>16800</v>
      </c>
      <c r="L1114"/>
    </row>
    <row r="1115" spans="1:12" x14ac:dyDescent="0.25">
      <c r="A1115" t="s">
        <v>1633</v>
      </c>
      <c r="B1115" s="8" t="s">
        <v>1927</v>
      </c>
      <c r="C1115" s="8">
        <v>2017</v>
      </c>
      <c r="D1115" s="1">
        <v>42744</v>
      </c>
      <c r="E1115" t="s">
        <v>1638</v>
      </c>
      <c r="F1115">
        <v>50000642</v>
      </c>
      <c r="G1115" t="s">
        <v>1858</v>
      </c>
      <c r="H1115">
        <v>8060239</v>
      </c>
      <c r="I1115" t="s">
        <v>14</v>
      </c>
      <c r="J1115" s="12">
        <v>0.6139</v>
      </c>
      <c r="K1115" s="2">
        <v>1100000</v>
      </c>
      <c r="L1115"/>
    </row>
    <row r="1116" spans="1:12" x14ac:dyDescent="0.25">
      <c r="A1116" t="s">
        <v>1633</v>
      </c>
      <c r="B1116" s="8" t="s">
        <v>1927</v>
      </c>
      <c r="C1116" s="8">
        <v>2017</v>
      </c>
      <c r="D1116" s="1">
        <v>42744</v>
      </c>
      <c r="E1116" t="s">
        <v>1639</v>
      </c>
      <c r="F1116">
        <v>50002780</v>
      </c>
      <c r="G1116" t="s">
        <v>1855</v>
      </c>
      <c r="H1116">
        <v>8010504</v>
      </c>
      <c r="I1116" t="s">
        <v>491</v>
      </c>
      <c r="J1116" s="12">
        <v>3.6499999999999998E-2</v>
      </c>
      <c r="K1116" s="2">
        <v>303000</v>
      </c>
      <c r="L1116"/>
    </row>
    <row r="1117" spans="1:12" x14ac:dyDescent="0.25">
      <c r="A1117" t="s">
        <v>1633</v>
      </c>
      <c r="B1117" s="8" t="s">
        <v>1927</v>
      </c>
      <c r="C1117" s="8">
        <v>2017</v>
      </c>
      <c r="D1117" s="1">
        <v>42744</v>
      </c>
      <c r="E1117" t="s">
        <v>1634</v>
      </c>
      <c r="F1117">
        <v>50000270</v>
      </c>
      <c r="G1117" t="s">
        <v>1863</v>
      </c>
      <c r="H1117">
        <v>8140809</v>
      </c>
      <c r="I1117" t="s">
        <v>324</v>
      </c>
      <c r="J1117" s="12">
        <v>3.9E-2</v>
      </c>
      <c r="K1117" s="2">
        <v>1612300</v>
      </c>
      <c r="L1117"/>
    </row>
    <row r="1118" spans="1:12" x14ac:dyDescent="0.25">
      <c r="A1118" t="s">
        <v>1633</v>
      </c>
      <c r="B1118" s="8" t="s">
        <v>1927</v>
      </c>
      <c r="C1118" s="8">
        <v>2017</v>
      </c>
      <c r="D1118" s="1">
        <v>42744</v>
      </c>
      <c r="E1118" t="s">
        <v>1638</v>
      </c>
      <c r="F1118">
        <v>50000642</v>
      </c>
      <c r="G1118" t="s">
        <v>1858</v>
      </c>
      <c r="H1118">
        <v>8010370</v>
      </c>
      <c r="I1118" t="s">
        <v>435</v>
      </c>
      <c r="J1118" s="12">
        <v>0.1966</v>
      </c>
      <c r="K1118" s="2">
        <v>1765200</v>
      </c>
      <c r="L1118"/>
    </row>
    <row r="1119" spans="1:12" x14ac:dyDescent="0.25">
      <c r="A1119" t="s">
        <v>1633</v>
      </c>
      <c r="B1119" s="8" t="s">
        <v>1927</v>
      </c>
      <c r="C1119" s="8">
        <v>2017</v>
      </c>
      <c r="D1119" s="1">
        <v>42744</v>
      </c>
      <c r="E1119" t="s">
        <v>1638</v>
      </c>
      <c r="F1119">
        <v>50000642</v>
      </c>
      <c r="G1119" t="s">
        <v>1858</v>
      </c>
      <c r="H1119">
        <v>8080606</v>
      </c>
      <c r="I1119" t="s">
        <v>463</v>
      </c>
      <c r="J1119" s="12">
        <v>0.42090000000000005</v>
      </c>
      <c r="K1119" s="2">
        <v>174200</v>
      </c>
      <c r="L1119"/>
    </row>
    <row r="1120" spans="1:12" x14ac:dyDescent="0.25">
      <c r="A1120" t="s">
        <v>1633</v>
      </c>
      <c r="B1120" s="8" t="s">
        <v>1927</v>
      </c>
      <c r="C1120" s="8">
        <v>2017</v>
      </c>
      <c r="D1120" s="1">
        <v>42744</v>
      </c>
      <c r="E1120" t="s">
        <v>1638</v>
      </c>
      <c r="F1120">
        <v>50000642</v>
      </c>
      <c r="G1120" t="s">
        <v>1858</v>
      </c>
      <c r="H1120">
        <v>8050110</v>
      </c>
      <c r="I1120" t="s">
        <v>301</v>
      </c>
      <c r="J1120" s="12">
        <v>0.73</v>
      </c>
      <c r="K1120" s="2">
        <v>126600</v>
      </c>
      <c r="L1120"/>
    </row>
    <row r="1121" spans="1:12" x14ac:dyDescent="0.25">
      <c r="A1121" t="s">
        <v>1633</v>
      </c>
      <c r="B1121" s="8" t="s">
        <v>1927</v>
      </c>
      <c r="C1121" s="8">
        <v>2017</v>
      </c>
      <c r="D1121" s="1">
        <v>42744</v>
      </c>
      <c r="E1121" t="s">
        <v>1636</v>
      </c>
      <c r="F1121">
        <v>50000274</v>
      </c>
      <c r="G1121" t="s">
        <v>1867</v>
      </c>
      <c r="H1121">
        <v>8080801</v>
      </c>
      <c r="I1121" t="s">
        <v>575</v>
      </c>
      <c r="J1121" s="12">
        <v>0.77489999999999992</v>
      </c>
      <c r="K1121" s="2">
        <v>246000</v>
      </c>
      <c r="L1121"/>
    </row>
    <row r="1122" spans="1:12" x14ac:dyDescent="0.25">
      <c r="A1122" t="s">
        <v>1633</v>
      </c>
      <c r="B1122" s="8" t="s">
        <v>1927</v>
      </c>
      <c r="C1122" s="8">
        <v>2017</v>
      </c>
      <c r="D1122" s="1">
        <v>42744</v>
      </c>
      <c r="E1122" t="s">
        <v>1635</v>
      </c>
      <c r="F1122">
        <v>50000649</v>
      </c>
      <c r="G1122" t="s">
        <v>1876</v>
      </c>
      <c r="H1122">
        <v>8160534</v>
      </c>
      <c r="I1122" t="s">
        <v>122</v>
      </c>
      <c r="J1122" s="12">
        <v>1.26</v>
      </c>
      <c r="K1122" s="2">
        <v>136900</v>
      </c>
      <c r="L1122"/>
    </row>
    <row r="1123" spans="1:12" x14ac:dyDescent="0.25">
      <c r="A1123" t="s">
        <v>1633</v>
      </c>
      <c r="B1123" s="8" t="s">
        <v>1927</v>
      </c>
      <c r="C1123" s="8">
        <v>2017</v>
      </c>
      <c r="D1123" s="1">
        <v>42744</v>
      </c>
      <c r="E1123" t="s">
        <v>1638</v>
      </c>
      <c r="F1123">
        <v>50000642</v>
      </c>
      <c r="G1123" t="s">
        <v>1858</v>
      </c>
      <c r="H1123">
        <v>8401406</v>
      </c>
      <c r="I1123" t="s">
        <v>62</v>
      </c>
      <c r="J1123" s="12">
        <v>2.2765</v>
      </c>
      <c r="K1123" s="2">
        <v>13500</v>
      </c>
      <c r="L1123"/>
    </row>
    <row r="1124" spans="1:12" x14ac:dyDescent="0.25">
      <c r="A1124" t="s">
        <v>1633</v>
      </c>
      <c r="B1124" s="8" t="s">
        <v>1927</v>
      </c>
      <c r="C1124" s="8">
        <v>2017</v>
      </c>
      <c r="D1124" s="1">
        <v>42744</v>
      </c>
      <c r="E1124" t="s">
        <v>1638</v>
      </c>
      <c r="F1124">
        <v>50000642</v>
      </c>
      <c r="G1124" t="s">
        <v>1858</v>
      </c>
      <c r="H1124">
        <v>8010512</v>
      </c>
      <c r="I1124" t="s">
        <v>477</v>
      </c>
      <c r="J1124" s="12">
        <v>6.0324999999999998</v>
      </c>
      <c r="K1124" s="2">
        <v>20800</v>
      </c>
      <c r="L1124"/>
    </row>
    <row r="1125" spans="1:12" x14ac:dyDescent="0.25">
      <c r="A1125" t="s">
        <v>1633</v>
      </c>
      <c r="B1125" s="8" t="s">
        <v>1927</v>
      </c>
      <c r="C1125" s="8">
        <v>2017</v>
      </c>
      <c r="D1125" s="1">
        <v>42744</v>
      </c>
      <c r="E1125" t="s">
        <v>1638</v>
      </c>
      <c r="F1125">
        <v>50000642</v>
      </c>
      <c r="G1125" t="s">
        <v>1858</v>
      </c>
      <c r="H1125">
        <v>8020708</v>
      </c>
      <c r="I1125" t="s">
        <v>427</v>
      </c>
      <c r="J1125" s="12">
        <v>6.4980000000000002</v>
      </c>
      <c r="K1125" s="2">
        <v>13200</v>
      </c>
      <c r="L1125"/>
    </row>
    <row r="1126" spans="1:12" x14ac:dyDescent="0.25">
      <c r="A1126" t="s">
        <v>1633</v>
      </c>
      <c r="B1126" s="8" t="s">
        <v>1927</v>
      </c>
      <c r="C1126" s="8">
        <v>2017</v>
      </c>
      <c r="D1126" s="1">
        <v>42744</v>
      </c>
      <c r="E1126" t="s">
        <v>1640</v>
      </c>
      <c r="F1126">
        <v>50000893</v>
      </c>
      <c r="G1126" t="s">
        <v>1878</v>
      </c>
      <c r="H1126">
        <v>8090501</v>
      </c>
      <c r="I1126" t="s">
        <v>330</v>
      </c>
      <c r="J1126" s="12">
        <v>9</v>
      </c>
      <c r="K1126" s="2">
        <v>16800</v>
      </c>
      <c r="L1126"/>
    </row>
    <row r="1127" spans="1:12" x14ac:dyDescent="0.25">
      <c r="A1127" t="s">
        <v>1633</v>
      </c>
      <c r="B1127" s="8" t="s">
        <v>1927</v>
      </c>
      <c r="C1127" s="8">
        <v>2017</v>
      </c>
      <c r="D1127" s="1">
        <v>42744</v>
      </c>
      <c r="E1127" t="s">
        <v>1638</v>
      </c>
      <c r="F1127">
        <v>50000642</v>
      </c>
      <c r="G1127" t="s">
        <v>1858</v>
      </c>
      <c r="H1127">
        <v>8070125</v>
      </c>
      <c r="I1127" t="s">
        <v>302</v>
      </c>
      <c r="J1127" s="12">
        <v>9.94</v>
      </c>
      <c r="K1127" s="2">
        <v>14300</v>
      </c>
      <c r="L1127"/>
    </row>
    <row r="1128" spans="1:12" x14ac:dyDescent="0.25">
      <c r="A1128" t="s">
        <v>1633</v>
      </c>
      <c r="B1128" s="8" t="s">
        <v>1927</v>
      </c>
      <c r="C1128" s="8">
        <v>2017</v>
      </c>
      <c r="D1128" s="1">
        <v>42744</v>
      </c>
      <c r="E1128" t="s">
        <v>1638</v>
      </c>
      <c r="F1128">
        <v>50000642</v>
      </c>
      <c r="G1128" t="s">
        <v>1858</v>
      </c>
      <c r="H1128">
        <v>8401334</v>
      </c>
      <c r="I1128" t="s">
        <v>45</v>
      </c>
      <c r="J1128" s="12">
        <v>109.19370000000001</v>
      </c>
      <c r="K1128" s="2">
        <v>120</v>
      </c>
      <c r="L1128"/>
    </row>
    <row r="1129" spans="1:12" x14ac:dyDescent="0.25">
      <c r="A1129" t="s">
        <v>1633</v>
      </c>
      <c r="B1129" s="8" t="s">
        <v>1927</v>
      </c>
      <c r="C1129" s="8">
        <v>2017</v>
      </c>
      <c r="D1129" s="1">
        <v>42744</v>
      </c>
      <c r="E1129" t="s">
        <v>1634</v>
      </c>
      <c r="F1129">
        <v>50000270</v>
      </c>
      <c r="G1129" t="s">
        <v>1863</v>
      </c>
      <c r="H1129">
        <v>8401355</v>
      </c>
      <c r="I1129" t="s">
        <v>139</v>
      </c>
      <c r="J1129" s="12">
        <v>174.9</v>
      </c>
      <c r="K1129" s="2">
        <v>336</v>
      </c>
      <c r="L1129"/>
    </row>
    <row r="1130" spans="1:12" x14ac:dyDescent="0.25">
      <c r="A1130" t="s">
        <v>1633</v>
      </c>
      <c r="B1130" s="8" t="s">
        <v>1927</v>
      </c>
      <c r="C1130" s="8">
        <v>2017</v>
      </c>
      <c r="D1130" s="1">
        <v>42744</v>
      </c>
      <c r="E1130" t="s">
        <v>1637</v>
      </c>
      <c r="F1130">
        <v>50000640</v>
      </c>
      <c r="G1130" t="s">
        <v>1871</v>
      </c>
      <c r="H1130">
        <v>8401391</v>
      </c>
      <c r="I1130" t="s">
        <v>97</v>
      </c>
      <c r="J1130" s="12">
        <v>406.8</v>
      </c>
      <c r="K1130" s="2">
        <v>100</v>
      </c>
      <c r="L1130"/>
    </row>
    <row r="1131" spans="1:12" x14ac:dyDescent="0.25">
      <c r="A1131" t="s">
        <v>1633</v>
      </c>
      <c r="B1131" s="8" t="s">
        <v>1927</v>
      </c>
      <c r="C1131" s="8">
        <v>2017</v>
      </c>
      <c r="D1131" s="1">
        <v>42744</v>
      </c>
      <c r="E1131" t="s">
        <v>1638</v>
      </c>
      <c r="F1131">
        <v>50000642</v>
      </c>
      <c r="G1131" t="s">
        <v>1858</v>
      </c>
      <c r="H1131">
        <v>8401386</v>
      </c>
      <c r="I1131" t="s">
        <v>25</v>
      </c>
      <c r="J1131" s="12">
        <v>452.57</v>
      </c>
      <c r="K1131" s="2">
        <v>630</v>
      </c>
      <c r="L1131"/>
    </row>
    <row r="1132" spans="1:12" x14ac:dyDescent="0.25">
      <c r="A1132" t="s">
        <v>1633</v>
      </c>
      <c r="B1132" s="8" t="s">
        <v>1927</v>
      </c>
      <c r="C1132" s="8">
        <v>2017</v>
      </c>
      <c r="D1132" s="1">
        <v>42744</v>
      </c>
      <c r="E1132" t="s">
        <v>1638</v>
      </c>
      <c r="F1132">
        <v>50000642</v>
      </c>
      <c r="G1132" t="s">
        <v>1858</v>
      </c>
      <c r="H1132">
        <v>8401444</v>
      </c>
      <c r="I1132" t="s">
        <v>96</v>
      </c>
      <c r="J1132" s="12">
        <v>452.57</v>
      </c>
      <c r="K1132" s="2">
        <v>252</v>
      </c>
      <c r="L1132"/>
    </row>
    <row r="1133" spans="1:12" x14ac:dyDescent="0.25">
      <c r="A1133" t="s">
        <v>1682</v>
      </c>
      <c r="B1133" s="8" t="s">
        <v>1927</v>
      </c>
      <c r="C1133" s="8">
        <v>2017</v>
      </c>
      <c r="D1133" s="1">
        <v>42957</v>
      </c>
      <c r="E1133" t="s">
        <v>1683</v>
      </c>
      <c r="F1133">
        <v>50000916</v>
      </c>
      <c r="G1133" t="s">
        <v>1890</v>
      </c>
      <c r="H1133">
        <v>8401278</v>
      </c>
      <c r="I1133" t="s">
        <v>529</v>
      </c>
      <c r="J1133" s="12">
        <v>800</v>
      </c>
      <c r="K1133" s="2">
        <v>123</v>
      </c>
      <c r="L1133"/>
    </row>
    <row r="1134" spans="1:12" x14ac:dyDescent="0.25">
      <c r="A1134" t="s">
        <v>1682</v>
      </c>
      <c r="B1134" s="8" t="s">
        <v>1927</v>
      </c>
      <c r="C1134" s="8">
        <v>2017</v>
      </c>
      <c r="D1134" s="1">
        <v>42962</v>
      </c>
      <c r="E1134" t="s">
        <v>1685</v>
      </c>
      <c r="F1134">
        <v>50004206</v>
      </c>
      <c r="G1134" t="s">
        <v>1886</v>
      </c>
      <c r="H1134">
        <v>8401432</v>
      </c>
      <c r="I1134" t="s">
        <v>37</v>
      </c>
      <c r="J1134" s="12">
        <v>41.05</v>
      </c>
      <c r="K1134" s="2">
        <v>690</v>
      </c>
      <c r="L1134"/>
    </row>
    <row r="1135" spans="1:12" x14ac:dyDescent="0.25">
      <c r="A1135" t="s">
        <v>1682</v>
      </c>
      <c r="B1135" s="8" t="s">
        <v>1927</v>
      </c>
      <c r="C1135" s="8">
        <v>2017</v>
      </c>
      <c r="D1135" s="1">
        <v>42962</v>
      </c>
      <c r="E1135" t="s">
        <v>1686</v>
      </c>
      <c r="F1135">
        <v>50000640</v>
      </c>
      <c r="G1135" t="s">
        <v>1871</v>
      </c>
      <c r="H1135">
        <v>8401362</v>
      </c>
      <c r="I1135" t="s">
        <v>2</v>
      </c>
      <c r="J1135" s="12">
        <v>95.88</v>
      </c>
      <c r="K1135" s="2">
        <v>540</v>
      </c>
      <c r="L1135"/>
    </row>
    <row r="1136" spans="1:12" x14ac:dyDescent="0.25">
      <c r="A1136" t="s">
        <v>1682</v>
      </c>
      <c r="B1136" s="8" t="s">
        <v>1927</v>
      </c>
      <c r="C1136" s="8">
        <v>2017</v>
      </c>
      <c r="D1136" s="1">
        <v>42962</v>
      </c>
      <c r="E1136" t="s">
        <v>1684</v>
      </c>
      <c r="F1136">
        <v>50000647</v>
      </c>
      <c r="G1136" t="s">
        <v>1865</v>
      </c>
      <c r="H1136">
        <v>8250117</v>
      </c>
      <c r="I1136" t="s">
        <v>528</v>
      </c>
      <c r="J1136" s="12">
        <v>97.864599999999996</v>
      </c>
      <c r="K1136" s="2">
        <v>2575</v>
      </c>
      <c r="L1136"/>
    </row>
    <row r="1137" spans="1:12" x14ac:dyDescent="0.25">
      <c r="A1137" t="s">
        <v>1694</v>
      </c>
      <c r="B1137" s="8" t="s">
        <v>1927</v>
      </c>
      <c r="C1137" s="8">
        <v>2017</v>
      </c>
      <c r="D1137" s="1">
        <v>43032</v>
      </c>
      <c r="E1137" t="s">
        <v>1695</v>
      </c>
      <c r="F1137">
        <v>50002858</v>
      </c>
      <c r="G1137" t="s">
        <v>1898</v>
      </c>
      <c r="H1137">
        <v>8401393</v>
      </c>
      <c r="I1137" t="s">
        <v>236</v>
      </c>
      <c r="J1137" s="12">
        <v>835</v>
      </c>
      <c r="K1137" s="2">
        <v>96</v>
      </c>
      <c r="L1137"/>
    </row>
    <row r="1138" spans="1:12" x14ac:dyDescent="0.25">
      <c r="A1138" t="s">
        <v>1694</v>
      </c>
      <c r="B1138" s="8" t="s">
        <v>1927</v>
      </c>
      <c r="C1138" s="8">
        <v>2017</v>
      </c>
      <c r="D1138" s="1">
        <v>43033</v>
      </c>
      <c r="E1138" t="s">
        <v>1700</v>
      </c>
      <c r="F1138">
        <v>50000270</v>
      </c>
      <c r="G1138" t="s">
        <v>1863</v>
      </c>
      <c r="H1138">
        <v>8250055</v>
      </c>
      <c r="I1138" t="s">
        <v>185</v>
      </c>
      <c r="J1138" s="12">
        <v>1.2</v>
      </c>
      <c r="K1138" s="2">
        <v>50000</v>
      </c>
      <c r="L1138"/>
    </row>
    <row r="1139" spans="1:12" x14ac:dyDescent="0.25">
      <c r="A1139" t="s">
        <v>1694</v>
      </c>
      <c r="B1139" s="8" t="s">
        <v>1927</v>
      </c>
      <c r="C1139" s="8">
        <v>2017</v>
      </c>
      <c r="D1139" s="1">
        <v>43033</v>
      </c>
      <c r="E1139" t="s">
        <v>1700</v>
      </c>
      <c r="F1139">
        <v>50000270</v>
      </c>
      <c r="G1139" t="s">
        <v>1863</v>
      </c>
      <c r="H1139">
        <v>8401390</v>
      </c>
      <c r="I1139" t="s">
        <v>98</v>
      </c>
      <c r="J1139" s="12">
        <v>31.92</v>
      </c>
      <c r="K1139" s="2">
        <v>4800</v>
      </c>
      <c r="L1139"/>
    </row>
    <row r="1140" spans="1:12" x14ac:dyDescent="0.25">
      <c r="A1140" t="s">
        <v>1694</v>
      </c>
      <c r="B1140" s="8" t="s">
        <v>1927</v>
      </c>
      <c r="C1140" s="8">
        <v>2017</v>
      </c>
      <c r="D1140" s="1">
        <v>43033</v>
      </c>
      <c r="E1140" t="s">
        <v>1699</v>
      </c>
      <c r="F1140">
        <v>50004206</v>
      </c>
      <c r="G1140" t="s">
        <v>1886</v>
      </c>
      <c r="H1140">
        <v>8401432</v>
      </c>
      <c r="I1140" t="s">
        <v>37</v>
      </c>
      <c r="J1140" s="12">
        <v>41.05</v>
      </c>
      <c r="K1140" s="2">
        <v>1440</v>
      </c>
      <c r="L1140"/>
    </row>
    <row r="1141" spans="1:12" x14ac:dyDescent="0.25">
      <c r="A1141" t="s">
        <v>1694</v>
      </c>
      <c r="B1141" s="8" t="s">
        <v>1927</v>
      </c>
      <c r="C1141" s="8">
        <v>2017</v>
      </c>
      <c r="D1141" s="1">
        <v>43033</v>
      </c>
      <c r="E1141" t="s">
        <v>1698</v>
      </c>
      <c r="F1141">
        <v>50001621</v>
      </c>
      <c r="G1141" t="s">
        <v>1885</v>
      </c>
      <c r="H1141">
        <v>8401380</v>
      </c>
      <c r="I1141" t="s">
        <v>86</v>
      </c>
      <c r="J1141" s="12">
        <v>42.903400000000005</v>
      </c>
      <c r="K1141" s="2">
        <v>2520</v>
      </c>
      <c r="L1141"/>
    </row>
    <row r="1142" spans="1:12" x14ac:dyDescent="0.25">
      <c r="A1142" t="s">
        <v>1694</v>
      </c>
      <c r="B1142" s="8" t="s">
        <v>1927</v>
      </c>
      <c r="C1142" s="8">
        <v>2017</v>
      </c>
      <c r="D1142" s="1">
        <v>43033</v>
      </c>
      <c r="E1142" t="s">
        <v>1697</v>
      </c>
      <c r="F1142">
        <v>50000471</v>
      </c>
      <c r="G1142" t="s">
        <v>1873</v>
      </c>
      <c r="H1142">
        <v>8401417</v>
      </c>
      <c r="I1142" t="s">
        <v>31</v>
      </c>
      <c r="J1142" s="12">
        <v>48.5</v>
      </c>
      <c r="K1142" s="2">
        <v>1440</v>
      </c>
      <c r="L1142"/>
    </row>
    <row r="1143" spans="1:12" x14ac:dyDescent="0.25">
      <c r="A1143" t="s">
        <v>1694</v>
      </c>
      <c r="B1143" s="8" t="s">
        <v>1927</v>
      </c>
      <c r="C1143" s="8">
        <v>2017</v>
      </c>
      <c r="D1143" s="1">
        <v>43033</v>
      </c>
      <c r="E1143" t="s">
        <v>1701</v>
      </c>
      <c r="F1143">
        <v>50007276</v>
      </c>
      <c r="G1143" t="s">
        <v>1906</v>
      </c>
      <c r="H1143">
        <v>8401412</v>
      </c>
      <c r="I1143" t="s">
        <v>39</v>
      </c>
      <c r="J1143" s="12">
        <v>89.25</v>
      </c>
      <c r="K1143" s="2">
        <v>650</v>
      </c>
      <c r="L1143"/>
    </row>
    <row r="1144" spans="1:12" x14ac:dyDescent="0.25">
      <c r="A1144" t="s">
        <v>1694</v>
      </c>
      <c r="B1144" s="8" t="s">
        <v>1927</v>
      </c>
      <c r="C1144" s="8">
        <v>2017</v>
      </c>
      <c r="D1144" s="1">
        <v>43033</v>
      </c>
      <c r="E1144" t="s">
        <v>1702</v>
      </c>
      <c r="F1144">
        <v>50000642</v>
      </c>
      <c r="G1144" t="s">
        <v>1858</v>
      </c>
      <c r="H1144">
        <v>8250118</v>
      </c>
      <c r="I1144" t="s">
        <v>165</v>
      </c>
      <c r="J1144" s="12">
        <v>95.569099999999992</v>
      </c>
      <c r="K1144" s="2">
        <v>4000</v>
      </c>
      <c r="L1144"/>
    </row>
    <row r="1145" spans="1:12" x14ac:dyDescent="0.25">
      <c r="A1145" t="s">
        <v>1694</v>
      </c>
      <c r="B1145" s="8" t="s">
        <v>1927</v>
      </c>
      <c r="C1145" s="8">
        <v>2017</v>
      </c>
      <c r="D1145" s="1">
        <v>43033</v>
      </c>
      <c r="E1145" t="s">
        <v>1699</v>
      </c>
      <c r="F1145">
        <v>50004206</v>
      </c>
      <c r="G1145" t="s">
        <v>1886</v>
      </c>
      <c r="H1145">
        <v>8401386</v>
      </c>
      <c r="I1145" t="s">
        <v>25</v>
      </c>
      <c r="J1145" s="12">
        <v>452.76</v>
      </c>
      <c r="K1145" s="2">
        <v>294</v>
      </c>
      <c r="L1145"/>
    </row>
    <row r="1146" spans="1:12" x14ac:dyDescent="0.25">
      <c r="A1146" t="s">
        <v>1694</v>
      </c>
      <c r="B1146" s="8" t="s">
        <v>1927</v>
      </c>
      <c r="C1146" s="8">
        <v>2017</v>
      </c>
      <c r="D1146" s="1">
        <v>43033</v>
      </c>
      <c r="E1146" t="s">
        <v>1696</v>
      </c>
      <c r="F1146">
        <v>50000916</v>
      </c>
      <c r="G1146" t="s">
        <v>1890</v>
      </c>
      <c r="H1146">
        <v>8401278</v>
      </c>
      <c r="I1146" t="s">
        <v>529</v>
      </c>
      <c r="J1146" s="12">
        <v>474.99910000000006</v>
      </c>
      <c r="K1146" s="2">
        <v>120</v>
      </c>
      <c r="L1146"/>
    </row>
    <row r="1147" spans="1:12" x14ac:dyDescent="0.25">
      <c r="A1147" t="s">
        <v>1694</v>
      </c>
      <c r="B1147" s="8" t="s">
        <v>1927</v>
      </c>
      <c r="C1147" s="8">
        <v>2017</v>
      </c>
      <c r="D1147" s="1">
        <v>43042</v>
      </c>
      <c r="E1147" t="s">
        <v>1703</v>
      </c>
      <c r="F1147">
        <v>50001786</v>
      </c>
      <c r="G1147" t="s">
        <v>1904</v>
      </c>
      <c r="H1147">
        <v>8401381</v>
      </c>
      <c r="I1147" t="s">
        <v>216</v>
      </c>
      <c r="J1147" s="12">
        <v>145.25</v>
      </c>
      <c r="K1147" s="2">
        <v>315</v>
      </c>
      <c r="L1147"/>
    </row>
    <row r="1148" spans="1:12" x14ac:dyDescent="0.25">
      <c r="A1148" t="s">
        <v>1648</v>
      </c>
      <c r="B1148" s="8" t="s">
        <v>1927</v>
      </c>
      <c r="C1148" s="8">
        <v>2017</v>
      </c>
      <c r="D1148" s="1">
        <v>42801</v>
      </c>
      <c r="E1148" t="s">
        <v>1654</v>
      </c>
      <c r="F1148">
        <v>50001896</v>
      </c>
      <c r="G1148" t="s">
        <v>1905</v>
      </c>
      <c r="H1148">
        <v>8401299</v>
      </c>
      <c r="I1148" t="s">
        <v>129</v>
      </c>
      <c r="J1148" s="12">
        <v>3.95</v>
      </c>
      <c r="K1148" s="2">
        <v>2500</v>
      </c>
      <c r="L1148"/>
    </row>
    <row r="1149" spans="1:12" x14ac:dyDescent="0.25">
      <c r="A1149" t="s">
        <v>1096</v>
      </c>
      <c r="B1149" s="8" t="s">
        <v>1926</v>
      </c>
      <c r="C1149" s="8">
        <v>2017</v>
      </c>
      <c r="D1149" s="1">
        <v>42801</v>
      </c>
      <c r="E1149" t="s">
        <v>1097</v>
      </c>
      <c r="F1149">
        <v>50000011</v>
      </c>
      <c r="G1149" t="s">
        <v>1899</v>
      </c>
      <c r="H1149">
        <v>8040115</v>
      </c>
      <c r="I1149" t="s">
        <v>514</v>
      </c>
      <c r="J1149" s="12">
        <v>3.6999999999999998E-2</v>
      </c>
      <c r="K1149" s="2">
        <v>2800000</v>
      </c>
      <c r="L1149"/>
    </row>
    <row r="1150" spans="1:12" x14ac:dyDescent="0.25">
      <c r="A1150" t="s">
        <v>1096</v>
      </c>
      <c r="B1150" s="8" t="s">
        <v>1926</v>
      </c>
      <c r="C1150" s="8">
        <v>2017</v>
      </c>
      <c r="D1150" s="1">
        <v>42801</v>
      </c>
      <c r="E1150" t="s">
        <v>1100</v>
      </c>
      <c r="F1150">
        <v>50000647</v>
      </c>
      <c r="G1150" t="s">
        <v>1865</v>
      </c>
      <c r="H1150">
        <v>8040420</v>
      </c>
      <c r="I1150" t="s">
        <v>266</v>
      </c>
      <c r="J1150" s="12">
        <v>4.7400000000000005E-2</v>
      </c>
      <c r="K1150" s="2">
        <v>25800000</v>
      </c>
      <c r="L1150"/>
    </row>
    <row r="1151" spans="1:12" x14ac:dyDescent="0.25">
      <c r="A1151" t="s">
        <v>1096</v>
      </c>
      <c r="B1151" s="8" t="s">
        <v>1926</v>
      </c>
      <c r="C1151" s="8">
        <v>2017</v>
      </c>
      <c r="D1151" s="1">
        <v>42801</v>
      </c>
      <c r="E1151" t="s">
        <v>1102</v>
      </c>
      <c r="F1151">
        <v>50000893</v>
      </c>
      <c r="G1151" t="s">
        <v>1878</v>
      </c>
      <c r="H1151">
        <v>8250054</v>
      </c>
      <c r="I1151" t="s">
        <v>228</v>
      </c>
      <c r="J1151" s="12">
        <v>0.12</v>
      </c>
      <c r="K1151" s="2">
        <v>8000</v>
      </c>
      <c r="L1151"/>
    </row>
    <row r="1152" spans="1:12" x14ac:dyDescent="0.25">
      <c r="A1152" t="s">
        <v>1096</v>
      </c>
      <c r="B1152" s="8" t="s">
        <v>1926</v>
      </c>
      <c r="C1152" s="8">
        <v>2017</v>
      </c>
      <c r="D1152" s="1">
        <v>42801</v>
      </c>
      <c r="E1152" t="s">
        <v>1101</v>
      </c>
      <c r="F1152">
        <v>50004692</v>
      </c>
      <c r="G1152" t="s">
        <v>1883</v>
      </c>
      <c r="H1152">
        <v>8070317</v>
      </c>
      <c r="I1152" t="s">
        <v>512</v>
      </c>
      <c r="J1152" s="12">
        <v>0.20219999999999999</v>
      </c>
      <c r="K1152" s="2">
        <v>2200000</v>
      </c>
      <c r="L1152"/>
    </row>
    <row r="1153" spans="1:12" x14ac:dyDescent="0.25">
      <c r="A1153" t="s">
        <v>1096</v>
      </c>
      <c r="B1153" s="8" t="s">
        <v>1926</v>
      </c>
      <c r="C1153" s="8">
        <v>2017</v>
      </c>
      <c r="D1153" s="1">
        <v>42801</v>
      </c>
      <c r="E1153" t="s">
        <v>1098</v>
      </c>
      <c r="F1153">
        <v>50000471</v>
      </c>
      <c r="G1153" t="s">
        <v>1873</v>
      </c>
      <c r="H1153">
        <v>8070318</v>
      </c>
      <c r="I1153" t="s">
        <v>218</v>
      </c>
      <c r="J1153" s="12">
        <v>0.20219999999999999</v>
      </c>
      <c r="K1153" s="2">
        <v>2200000</v>
      </c>
      <c r="L1153"/>
    </row>
    <row r="1154" spans="1:12" x14ac:dyDescent="0.25">
      <c r="A1154" t="s">
        <v>1096</v>
      </c>
      <c r="B1154" s="8" t="s">
        <v>1926</v>
      </c>
      <c r="C1154" s="8">
        <v>2017</v>
      </c>
      <c r="D1154" s="1">
        <v>42801</v>
      </c>
      <c r="E1154" t="s">
        <v>1103</v>
      </c>
      <c r="F1154">
        <v>50000916</v>
      </c>
      <c r="G1154" t="s">
        <v>1890</v>
      </c>
      <c r="H1154">
        <v>8040405</v>
      </c>
      <c r="I1154" t="s">
        <v>262</v>
      </c>
      <c r="J1154" s="12">
        <v>0.71</v>
      </c>
      <c r="K1154" s="2">
        <v>300000</v>
      </c>
      <c r="L1154"/>
    </row>
    <row r="1155" spans="1:12" x14ac:dyDescent="0.25">
      <c r="A1155" t="s">
        <v>1096</v>
      </c>
      <c r="B1155" s="8" t="s">
        <v>1926</v>
      </c>
      <c r="C1155" s="8">
        <v>2017</v>
      </c>
      <c r="D1155" s="1">
        <v>42801</v>
      </c>
      <c r="E1155" t="s">
        <v>1099</v>
      </c>
      <c r="F1155">
        <v>50000270</v>
      </c>
      <c r="G1155" t="s">
        <v>1863</v>
      </c>
      <c r="H1155">
        <v>8040107</v>
      </c>
      <c r="I1155" t="s">
        <v>460</v>
      </c>
      <c r="J1155" s="12">
        <v>1.6</v>
      </c>
      <c r="K1155" s="2">
        <v>3000</v>
      </c>
      <c r="L1155"/>
    </row>
    <row r="1156" spans="1:12" x14ac:dyDescent="0.25">
      <c r="A1156" t="s">
        <v>1096</v>
      </c>
      <c r="B1156" s="8" t="s">
        <v>1926</v>
      </c>
      <c r="C1156" s="8">
        <v>2017</v>
      </c>
      <c r="D1156" s="1">
        <v>42801</v>
      </c>
      <c r="E1156" t="s">
        <v>1098</v>
      </c>
      <c r="F1156">
        <v>50000471</v>
      </c>
      <c r="G1156" t="s">
        <v>1873</v>
      </c>
      <c r="H1156">
        <v>8140308</v>
      </c>
      <c r="I1156" t="s">
        <v>19</v>
      </c>
      <c r="J1156" s="12">
        <v>4.26</v>
      </c>
      <c r="K1156" s="2">
        <v>400</v>
      </c>
      <c r="L1156"/>
    </row>
    <row r="1157" spans="1:12" x14ac:dyDescent="0.25">
      <c r="A1157" t="s">
        <v>1648</v>
      </c>
      <c r="B1157" s="8" t="s">
        <v>1927</v>
      </c>
      <c r="C1157" s="8">
        <v>2017</v>
      </c>
      <c r="D1157" s="1">
        <v>42802</v>
      </c>
      <c r="E1157" t="s">
        <v>1653</v>
      </c>
      <c r="F1157">
        <v>50005446</v>
      </c>
      <c r="G1157" t="s">
        <v>1864</v>
      </c>
      <c r="H1157">
        <v>8040406</v>
      </c>
      <c r="I1157" t="s">
        <v>573</v>
      </c>
      <c r="J1157" s="12">
        <v>0.62</v>
      </c>
      <c r="K1157" s="2">
        <v>230100</v>
      </c>
      <c r="L1157"/>
    </row>
    <row r="1158" spans="1:12" x14ac:dyDescent="0.25">
      <c r="A1158" t="s">
        <v>1648</v>
      </c>
      <c r="B1158" s="8" t="s">
        <v>1927</v>
      </c>
      <c r="C1158" s="8">
        <v>2017</v>
      </c>
      <c r="D1158" s="1">
        <v>42802</v>
      </c>
      <c r="E1158" t="s">
        <v>1653</v>
      </c>
      <c r="F1158">
        <v>50005446</v>
      </c>
      <c r="G1158" t="s">
        <v>1864</v>
      </c>
      <c r="H1158">
        <v>8120021</v>
      </c>
      <c r="I1158" t="s">
        <v>581</v>
      </c>
      <c r="J1158" s="12">
        <v>0.64</v>
      </c>
      <c r="K1158" s="2">
        <v>118300</v>
      </c>
      <c r="L1158"/>
    </row>
    <row r="1159" spans="1:12" x14ac:dyDescent="0.25">
      <c r="A1159" t="s">
        <v>1648</v>
      </c>
      <c r="B1159" s="8" t="s">
        <v>1927</v>
      </c>
      <c r="C1159" s="8">
        <v>2017</v>
      </c>
      <c r="D1159" s="1">
        <v>42802</v>
      </c>
      <c r="E1159" t="s">
        <v>1651</v>
      </c>
      <c r="F1159">
        <v>50001686</v>
      </c>
      <c r="G1159" t="s">
        <v>1896</v>
      </c>
      <c r="H1159">
        <v>8401357</v>
      </c>
      <c r="I1159" t="s">
        <v>6</v>
      </c>
      <c r="J1159" s="12">
        <v>1.7</v>
      </c>
      <c r="K1159" s="2">
        <v>22200</v>
      </c>
      <c r="L1159"/>
    </row>
    <row r="1160" spans="1:12" x14ac:dyDescent="0.25">
      <c r="A1160" t="s">
        <v>1648</v>
      </c>
      <c r="B1160" s="8" t="s">
        <v>1927</v>
      </c>
      <c r="C1160" s="8">
        <v>2017</v>
      </c>
      <c r="D1160" s="1">
        <v>42802</v>
      </c>
      <c r="E1160" t="s">
        <v>1650</v>
      </c>
      <c r="F1160">
        <v>50000642</v>
      </c>
      <c r="G1160" t="s">
        <v>1858</v>
      </c>
      <c r="H1160">
        <v>8010508</v>
      </c>
      <c r="I1160" t="s">
        <v>577</v>
      </c>
      <c r="J1160" s="12">
        <v>9.9600000000000009</v>
      </c>
      <c r="K1160" s="2">
        <v>12900</v>
      </c>
      <c r="L1160"/>
    </row>
    <row r="1161" spans="1:12" x14ac:dyDescent="0.25">
      <c r="A1161" t="s">
        <v>1648</v>
      </c>
      <c r="B1161" s="8" t="s">
        <v>1927</v>
      </c>
      <c r="C1161" s="8">
        <v>2017</v>
      </c>
      <c r="D1161" s="1">
        <v>42802</v>
      </c>
      <c r="E1161" t="s">
        <v>1650</v>
      </c>
      <c r="F1161">
        <v>50000642</v>
      </c>
      <c r="G1161" t="s">
        <v>1858</v>
      </c>
      <c r="H1161">
        <v>8401411</v>
      </c>
      <c r="I1161" t="s">
        <v>34</v>
      </c>
      <c r="J1161" s="12">
        <v>10.98</v>
      </c>
      <c r="K1161" s="2">
        <v>1500</v>
      </c>
      <c r="L1161"/>
    </row>
    <row r="1162" spans="1:12" x14ac:dyDescent="0.25">
      <c r="A1162" t="s">
        <v>1648</v>
      </c>
      <c r="B1162" s="8" t="s">
        <v>1927</v>
      </c>
      <c r="C1162" s="8">
        <v>2017</v>
      </c>
      <c r="D1162" s="1">
        <v>42802</v>
      </c>
      <c r="E1162" t="s">
        <v>1649</v>
      </c>
      <c r="F1162">
        <v>50001621</v>
      </c>
      <c r="G1162" t="s">
        <v>1885</v>
      </c>
      <c r="H1162">
        <v>8060115</v>
      </c>
      <c r="I1162" t="s">
        <v>192</v>
      </c>
      <c r="J1162" s="12">
        <v>11.3</v>
      </c>
      <c r="K1162" s="2">
        <v>10080</v>
      </c>
      <c r="L1162"/>
    </row>
    <row r="1163" spans="1:12" x14ac:dyDescent="0.25">
      <c r="A1163" t="s">
        <v>1648</v>
      </c>
      <c r="B1163" s="8" t="s">
        <v>1927</v>
      </c>
      <c r="C1163" s="8">
        <v>2017</v>
      </c>
      <c r="D1163" s="1">
        <v>42802</v>
      </c>
      <c r="E1163" t="s">
        <v>1650</v>
      </c>
      <c r="F1163">
        <v>50000642</v>
      </c>
      <c r="G1163" t="s">
        <v>1858</v>
      </c>
      <c r="H1163">
        <v>8401241</v>
      </c>
      <c r="I1163" t="s">
        <v>131</v>
      </c>
      <c r="J1163" s="12">
        <v>32.04</v>
      </c>
      <c r="K1163" s="2">
        <v>1700</v>
      </c>
      <c r="L1163"/>
    </row>
    <row r="1164" spans="1:12" x14ac:dyDescent="0.25">
      <c r="A1164" t="s">
        <v>1648</v>
      </c>
      <c r="B1164" s="8" t="s">
        <v>1927</v>
      </c>
      <c r="C1164" s="8">
        <v>2017</v>
      </c>
      <c r="D1164" s="1">
        <v>42802</v>
      </c>
      <c r="E1164" t="s">
        <v>1652</v>
      </c>
      <c r="F1164">
        <v>50007276</v>
      </c>
      <c r="G1164" t="s">
        <v>1906</v>
      </c>
      <c r="H1164">
        <v>8250026</v>
      </c>
      <c r="I1164" t="s">
        <v>27</v>
      </c>
      <c r="J1164" s="12">
        <v>150</v>
      </c>
      <c r="K1164" s="2">
        <v>360</v>
      </c>
      <c r="L1164"/>
    </row>
    <row r="1165" spans="1:12" x14ac:dyDescent="0.25">
      <c r="A1165" t="s">
        <v>1340</v>
      </c>
      <c r="B1165" s="8" t="s">
        <v>1927</v>
      </c>
      <c r="C1165" s="8">
        <v>2017</v>
      </c>
      <c r="D1165" s="1">
        <v>42815</v>
      </c>
      <c r="E1165" t="s">
        <v>1655</v>
      </c>
      <c r="F1165">
        <v>50000642</v>
      </c>
      <c r="G1165" t="s">
        <v>1858</v>
      </c>
      <c r="H1165">
        <v>8250102</v>
      </c>
      <c r="I1165" t="s">
        <v>59</v>
      </c>
      <c r="J1165" s="12">
        <v>0.43140000000000001</v>
      </c>
      <c r="K1165" s="2">
        <v>270000</v>
      </c>
      <c r="L1165"/>
    </row>
    <row r="1166" spans="1:12" x14ac:dyDescent="0.25">
      <c r="A1166" t="s">
        <v>1340</v>
      </c>
      <c r="B1166" s="8" t="s">
        <v>1927</v>
      </c>
      <c r="C1166" s="8">
        <v>2017</v>
      </c>
      <c r="D1166" s="1">
        <v>42815</v>
      </c>
      <c r="E1166" t="s">
        <v>1655</v>
      </c>
      <c r="F1166">
        <v>50000642</v>
      </c>
      <c r="G1166" t="s">
        <v>1858</v>
      </c>
      <c r="H1166">
        <v>8080619</v>
      </c>
      <c r="I1166" t="s">
        <v>243</v>
      </c>
      <c r="J1166" s="12">
        <v>0.77</v>
      </c>
      <c r="K1166" s="2">
        <v>100000</v>
      </c>
      <c r="L1166"/>
    </row>
    <row r="1167" spans="1:12" x14ac:dyDescent="0.25">
      <c r="A1167" t="s">
        <v>1340</v>
      </c>
      <c r="B1167" s="8" t="s">
        <v>1927</v>
      </c>
      <c r="C1167" s="8">
        <v>2017</v>
      </c>
      <c r="D1167" s="1">
        <v>42815</v>
      </c>
      <c r="E1167" t="s">
        <v>1655</v>
      </c>
      <c r="F1167">
        <v>50000642</v>
      </c>
      <c r="G1167" t="s">
        <v>1858</v>
      </c>
      <c r="H1167">
        <v>8010524</v>
      </c>
      <c r="I1167" t="s">
        <v>453</v>
      </c>
      <c r="J1167" s="12">
        <v>1.296</v>
      </c>
      <c r="K1167" s="2">
        <v>230000</v>
      </c>
      <c r="L1167"/>
    </row>
    <row r="1168" spans="1:12" x14ac:dyDescent="0.25">
      <c r="A1168" t="s">
        <v>1340</v>
      </c>
      <c r="B1168" s="8" t="s">
        <v>1927</v>
      </c>
      <c r="C1168" s="8">
        <v>2017</v>
      </c>
      <c r="D1168" s="1">
        <v>42815</v>
      </c>
      <c r="E1168" t="s">
        <v>1655</v>
      </c>
      <c r="F1168">
        <v>50000642</v>
      </c>
      <c r="G1168" t="s">
        <v>1858</v>
      </c>
      <c r="H1168">
        <v>8401406</v>
      </c>
      <c r="I1168" t="s">
        <v>62</v>
      </c>
      <c r="J1168" s="12">
        <v>2.3007</v>
      </c>
      <c r="K1168" s="2">
        <v>15120</v>
      </c>
      <c r="L1168"/>
    </row>
    <row r="1169" spans="1:12" x14ac:dyDescent="0.25">
      <c r="A1169" t="s">
        <v>1340</v>
      </c>
      <c r="B1169" s="8" t="s">
        <v>1927</v>
      </c>
      <c r="C1169" s="8">
        <v>2017</v>
      </c>
      <c r="D1169" s="1">
        <v>42815</v>
      </c>
      <c r="E1169" t="s">
        <v>1655</v>
      </c>
      <c r="F1169">
        <v>50000642</v>
      </c>
      <c r="G1169" t="s">
        <v>1858</v>
      </c>
      <c r="H1169">
        <v>8030127</v>
      </c>
      <c r="I1169" t="s">
        <v>515</v>
      </c>
      <c r="J1169" s="12">
        <v>7.46</v>
      </c>
      <c r="K1169" s="2">
        <v>30000</v>
      </c>
      <c r="L1169"/>
    </row>
    <row r="1170" spans="1:12" x14ac:dyDescent="0.25">
      <c r="A1170" t="s">
        <v>1340</v>
      </c>
      <c r="B1170" s="8" t="s">
        <v>1927</v>
      </c>
      <c r="C1170" s="8">
        <v>2017</v>
      </c>
      <c r="D1170" s="1">
        <v>42815</v>
      </c>
      <c r="E1170" t="s">
        <v>1655</v>
      </c>
      <c r="F1170">
        <v>50000642</v>
      </c>
      <c r="G1170" t="s">
        <v>1858</v>
      </c>
      <c r="H1170">
        <v>8401386</v>
      </c>
      <c r="I1170" t="s">
        <v>25</v>
      </c>
      <c r="J1170" s="12">
        <v>452.76</v>
      </c>
      <c r="K1170" s="2">
        <v>126</v>
      </c>
      <c r="L1170"/>
    </row>
    <row r="1171" spans="1:12" x14ac:dyDescent="0.25">
      <c r="A1171" t="s">
        <v>1340</v>
      </c>
      <c r="B1171" s="8" t="s">
        <v>1927</v>
      </c>
      <c r="C1171" s="8">
        <v>2017</v>
      </c>
      <c r="D1171" s="1">
        <v>42816</v>
      </c>
      <c r="E1171" t="s">
        <v>1657</v>
      </c>
      <c r="F1171">
        <v>50000011</v>
      </c>
      <c r="G1171" t="s">
        <v>1899</v>
      </c>
      <c r="H1171">
        <v>8040408</v>
      </c>
      <c r="I1171" t="s">
        <v>315</v>
      </c>
      <c r="J1171" s="12">
        <v>0.11399999999999999</v>
      </c>
      <c r="K1171" s="2">
        <v>1250000</v>
      </c>
      <c r="L1171"/>
    </row>
    <row r="1172" spans="1:12" x14ac:dyDescent="0.25">
      <c r="A1172" t="s">
        <v>1340</v>
      </c>
      <c r="B1172" s="8" t="s">
        <v>1927</v>
      </c>
      <c r="C1172" s="8">
        <v>2017</v>
      </c>
      <c r="D1172" s="1">
        <v>42816</v>
      </c>
      <c r="E1172" t="s">
        <v>1663</v>
      </c>
      <c r="F1172">
        <v>50001510</v>
      </c>
      <c r="G1172" t="s">
        <v>1908</v>
      </c>
      <c r="H1172">
        <v>8040214</v>
      </c>
      <c r="I1172" t="s">
        <v>253</v>
      </c>
      <c r="J1172" s="12">
        <v>0.13</v>
      </c>
      <c r="K1172" s="2">
        <v>1150000</v>
      </c>
      <c r="L1172"/>
    </row>
    <row r="1173" spans="1:12" x14ac:dyDescent="0.25">
      <c r="A1173" t="s">
        <v>1340</v>
      </c>
      <c r="B1173" s="8" t="s">
        <v>1927</v>
      </c>
      <c r="C1173" s="8">
        <v>2017</v>
      </c>
      <c r="D1173" s="1">
        <v>42816</v>
      </c>
      <c r="E1173" t="s">
        <v>1341</v>
      </c>
      <c r="F1173">
        <v>50000893</v>
      </c>
      <c r="G1173" t="s">
        <v>1878</v>
      </c>
      <c r="H1173">
        <v>8010212</v>
      </c>
      <c r="I1173" t="s">
        <v>579</v>
      </c>
      <c r="J1173" s="12">
        <v>0.37</v>
      </c>
      <c r="K1173" s="2">
        <v>720000</v>
      </c>
      <c r="L1173"/>
    </row>
    <row r="1174" spans="1:12" x14ac:dyDescent="0.25">
      <c r="A1174" t="s">
        <v>1340</v>
      </c>
      <c r="B1174" s="8" t="s">
        <v>1927</v>
      </c>
      <c r="C1174" s="8">
        <v>2017</v>
      </c>
      <c r="D1174" s="1">
        <v>42816</v>
      </c>
      <c r="E1174" t="s">
        <v>1656</v>
      </c>
      <c r="F1174">
        <v>50000471</v>
      </c>
      <c r="G1174" t="s">
        <v>1873</v>
      </c>
      <c r="H1174">
        <v>8080503</v>
      </c>
      <c r="I1174" t="s">
        <v>534</v>
      </c>
      <c r="J1174" s="12">
        <v>0.38919999999999999</v>
      </c>
      <c r="K1174" s="2">
        <v>500000</v>
      </c>
      <c r="L1174"/>
    </row>
    <row r="1175" spans="1:12" x14ac:dyDescent="0.25">
      <c r="A1175" t="s">
        <v>1340</v>
      </c>
      <c r="B1175" s="8" t="s">
        <v>1927</v>
      </c>
      <c r="C1175" s="8">
        <v>2017</v>
      </c>
      <c r="D1175" s="1">
        <v>42816</v>
      </c>
      <c r="E1175" t="s">
        <v>1665</v>
      </c>
      <c r="F1175">
        <v>50001621</v>
      </c>
      <c r="G1175" t="s">
        <v>1885</v>
      </c>
      <c r="H1175">
        <v>8040417</v>
      </c>
      <c r="I1175" t="s">
        <v>159</v>
      </c>
      <c r="J1175" s="12">
        <v>0.69</v>
      </c>
      <c r="K1175" s="2">
        <v>800000</v>
      </c>
      <c r="L1175"/>
    </row>
    <row r="1176" spans="1:12" x14ac:dyDescent="0.25">
      <c r="A1176" t="s">
        <v>1340</v>
      </c>
      <c r="B1176" s="8" t="s">
        <v>1927</v>
      </c>
      <c r="C1176" s="8">
        <v>2017</v>
      </c>
      <c r="D1176" s="1">
        <v>42816</v>
      </c>
      <c r="E1176" t="s">
        <v>1661</v>
      </c>
      <c r="F1176">
        <v>50000647</v>
      </c>
      <c r="G1176" t="s">
        <v>1865</v>
      </c>
      <c r="H1176">
        <v>8040416</v>
      </c>
      <c r="I1176" t="s">
        <v>519</v>
      </c>
      <c r="J1176" s="12">
        <v>1.1088</v>
      </c>
      <c r="K1176" s="2">
        <v>500000</v>
      </c>
      <c r="L1176"/>
    </row>
    <row r="1177" spans="1:12" x14ac:dyDescent="0.25">
      <c r="A1177" t="s">
        <v>1340</v>
      </c>
      <c r="B1177" s="8" t="s">
        <v>1927</v>
      </c>
      <c r="C1177" s="8">
        <v>2017</v>
      </c>
      <c r="D1177" s="1">
        <v>42816</v>
      </c>
      <c r="E1177" t="s">
        <v>1658</v>
      </c>
      <c r="F1177">
        <v>50001298</v>
      </c>
      <c r="G1177" t="s">
        <v>1894</v>
      </c>
      <c r="H1177">
        <v>8250055</v>
      </c>
      <c r="I1177" t="s">
        <v>185</v>
      </c>
      <c r="J1177" s="12">
        <v>1.3</v>
      </c>
      <c r="K1177" s="2">
        <v>120000</v>
      </c>
      <c r="L1177"/>
    </row>
    <row r="1178" spans="1:12" x14ac:dyDescent="0.25">
      <c r="A1178" t="s">
        <v>1340</v>
      </c>
      <c r="B1178" s="8" t="s">
        <v>1927</v>
      </c>
      <c r="C1178" s="8">
        <v>2017</v>
      </c>
      <c r="D1178" s="1">
        <v>42816</v>
      </c>
      <c r="E1178" t="s">
        <v>1661</v>
      </c>
      <c r="F1178">
        <v>50000647</v>
      </c>
      <c r="G1178" t="s">
        <v>1865</v>
      </c>
      <c r="H1178">
        <v>8060325</v>
      </c>
      <c r="I1178" t="s">
        <v>146</v>
      </c>
      <c r="J1178" s="12">
        <v>2.3605</v>
      </c>
      <c r="K1178" s="2">
        <v>25000</v>
      </c>
      <c r="L1178"/>
    </row>
    <row r="1179" spans="1:12" x14ac:dyDescent="0.25">
      <c r="A1179" t="s">
        <v>1340</v>
      </c>
      <c r="B1179" s="8" t="s">
        <v>1927</v>
      </c>
      <c r="C1179" s="8">
        <v>2017</v>
      </c>
      <c r="D1179" s="1">
        <v>42816</v>
      </c>
      <c r="E1179" t="s">
        <v>1656</v>
      </c>
      <c r="F1179">
        <v>50000471</v>
      </c>
      <c r="G1179" t="s">
        <v>1873</v>
      </c>
      <c r="H1179">
        <v>8010218</v>
      </c>
      <c r="I1179" t="s">
        <v>153</v>
      </c>
      <c r="J1179" s="12">
        <v>4.7507000000000001</v>
      </c>
      <c r="K1179" s="2">
        <v>10000</v>
      </c>
      <c r="L1179"/>
    </row>
    <row r="1180" spans="1:12" x14ac:dyDescent="0.25">
      <c r="A1180" t="s">
        <v>1340</v>
      </c>
      <c r="B1180" s="8" t="s">
        <v>1927</v>
      </c>
      <c r="C1180" s="8">
        <v>2017</v>
      </c>
      <c r="D1180" s="1">
        <v>42816</v>
      </c>
      <c r="E1180" t="s">
        <v>1656</v>
      </c>
      <c r="F1180">
        <v>50000471</v>
      </c>
      <c r="G1180" t="s">
        <v>1873</v>
      </c>
      <c r="H1180">
        <v>8070507</v>
      </c>
      <c r="I1180" t="s">
        <v>359</v>
      </c>
      <c r="J1180" s="12">
        <v>4.9878</v>
      </c>
      <c r="K1180" s="2">
        <v>40000</v>
      </c>
      <c r="L1180"/>
    </row>
    <row r="1181" spans="1:12" x14ac:dyDescent="0.25">
      <c r="A1181" t="s">
        <v>1340</v>
      </c>
      <c r="B1181" s="8" t="s">
        <v>1927</v>
      </c>
      <c r="C1181" s="8">
        <v>2017</v>
      </c>
      <c r="D1181" s="1">
        <v>42816</v>
      </c>
      <c r="E1181" t="s">
        <v>1662</v>
      </c>
      <c r="F1181">
        <v>50000755</v>
      </c>
      <c r="G1181" t="s">
        <v>1879</v>
      </c>
      <c r="H1181">
        <v>8140408</v>
      </c>
      <c r="I1181" t="s">
        <v>58</v>
      </c>
      <c r="J1181" s="12">
        <v>8.17</v>
      </c>
      <c r="K1181" s="2">
        <v>14400</v>
      </c>
      <c r="L1181"/>
    </row>
    <row r="1182" spans="1:12" x14ac:dyDescent="0.25">
      <c r="A1182" t="s">
        <v>1340</v>
      </c>
      <c r="B1182" s="8" t="s">
        <v>1927</v>
      </c>
      <c r="C1182" s="8">
        <v>2017</v>
      </c>
      <c r="D1182" s="1">
        <v>42816</v>
      </c>
      <c r="E1182" t="s">
        <v>1656</v>
      </c>
      <c r="F1182">
        <v>50000471</v>
      </c>
      <c r="G1182" t="s">
        <v>1873</v>
      </c>
      <c r="H1182">
        <v>8401417</v>
      </c>
      <c r="I1182" t="s">
        <v>31</v>
      </c>
      <c r="J1182" s="12">
        <v>48.49</v>
      </c>
      <c r="K1182" s="2">
        <v>720</v>
      </c>
      <c r="L1182"/>
    </row>
    <row r="1183" spans="1:12" x14ac:dyDescent="0.25">
      <c r="A1183" t="s">
        <v>1340</v>
      </c>
      <c r="B1183" s="8" t="s">
        <v>1927</v>
      </c>
      <c r="C1183" s="8">
        <v>2017</v>
      </c>
      <c r="D1183" s="1">
        <v>42816</v>
      </c>
      <c r="E1183" t="s">
        <v>1660</v>
      </c>
      <c r="F1183">
        <v>50000640</v>
      </c>
      <c r="G1183" t="s">
        <v>1871</v>
      </c>
      <c r="H1183">
        <v>8401362</v>
      </c>
      <c r="I1183" t="s">
        <v>2</v>
      </c>
      <c r="J1183" s="12">
        <v>95.88</v>
      </c>
      <c r="K1183" s="2">
        <v>360</v>
      </c>
      <c r="L1183"/>
    </row>
    <row r="1184" spans="1:12" x14ac:dyDescent="0.25">
      <c r="A1184" t="s">
        <v>1340</v>
      </c>
      <c r="B1184" s="8" t="s">
        <v>1927</v>
      </c>
      <c r="C1184" s="8">
        <v>2017</v>
      </c>
      <c r="D1184" s="1">
        <v>42816</v>
      </c>
      <c r="E1184" t="s">
        <v>1659</v>
      </c>
      <c r="F1184">
        <v>50000646</v>
      </c>
      <c r="G1184" t="s">
        <v>1859</v>
      </c>
      <c r="H1184">
        <v>8060310</v>
      </c>
      <c r="I1184" t="s">
        <v>509</v>
      </c>
      <c r="J1184" s="12">
        <v>104.53</v>
      </c>
      <c r="K1184" s="2">
        <v>3000</v>
      </c>
      <c r="L1184"/>
    </row>
    <row r="1185" spans="1:12" x14ac:dyDescent="0.25">
      <c r="A1185" t="s">
        <v>1340</v>
      </c>
      <c r="B1185" s="8" t="s">
        <v>1927</v>
      </c>
      <c r="C1185" s="8">
        <v>2017</v>
      </c>
      <c r="D1185" s="1">
        <v>42816</v>
      </c>
      <c r="E1185" t="s">
        <v>1664</v>
      </c>
      <c r="F1185">
        <v>50000270</v>
      </c>
      <c r="G1185" t="s">
        <v>1863</v>
      </c>
      <c r="H1185">
        <v>8401355</v>
      </c>
      <c r="I1185" t="s">
        <v>139</v>
      </c>
      <c r="J1185" s="12">
        <v>174.9</v>
      </c>
      <c r="K1185" s="2">
        <v>336</v>
      </c>
      <c r="L1185"/>
    </row>
    <row r="1186" spans="1:12" x14ac:dyDescent="0.25">
      <c r="A1186" t="s">
        <v>1340</v>
      </c>
      <c r="B1186" s="8" t="s">
        <v>1927</v>
      </c>
      <c r="C1186" s="8">
        <v>2017</v>
      </c>
      <c r="D1186" s="1">
        <v>42816</v>
      </c>
      <c r="E1186" t="s">
        <v>1660</v>
      </c>
      <c r="F1186">
        <v>50000640</v>
      </c>
      <c r="G1186" t="s">
        <v>1871</v>
      </c>
      <c r="H1186">
        <v>8401426</v>
      </c>
      <c r="I1186" t="s">
        <v>29</v>
      </c>
      <c r="J1186" s="12">
        <v>1331.25</v>
      </c>
      <c r="K1186" s="2">
        <v>24</v>
      </c>
      <c r="L1186"/>
    </row>
    <row r="1187" spans="1:12" x14ac:dyDescent="0.25">
      <c r="A1187" t="s">
        <v>1104</v>
      </c>
      <c r="B1187" s="8" t="s">
        <v>1926</v>
      </c>
      <c r="C1187" s="8">
        <v>2017</v>
      </c>
      <c r="D1187" s="1">
        <v>42983</v>
      </c>
      <c r="E1187" t="s">
        <v>1106</v>
      </c>
      <c r="F1187">
        <v>50002780</v>
      </c>
      <c r="G1187" t="s">
        <v>1855</v>
      </c>
      <c r="H1187">
        <v>8090310</v>
      </c>
      <c r="I1187" t="s">
        <v>87</v>
      </c>
      <c r="J1187" s="12">
        <v>0.27</v>
      </c>
      <c r="K1187" s="2">
        <v>50000</v>
      </c>
      <c r="L1187"/>
    </row>
    <row r="1188" spans="1:12" x14ac:dyDescent="0.25">
      <c r="A1188" t="s">
        <v>1104</v>
      </c>
      <c r="B1188" s="8" t="s">
        <v>1926</v>
      </c>
      <c r="C1188" s="8">
        <v>2017</v>
      </c>
      <c r="D1188" s="1">
        <v>42983</v>
      </c>
      <c r="E1188" t="s">
        <v>1106</v>
      </c>
      <c r="F1188">
        <v>50002780</v>
      </c>
      <c r="G1188" t="s">
        <v>1855</v>
      </c>
      <c r="H1188">
        <v>8120043</v>
      </c>
      <c r="I1188" t="s">
        <v>566</v>
      </c>
      <c r="J1188" s="12">
        <v>1.0840000000000001</v>
      </c>
      <c r="K1188" s="2">
        <v>1500</v>
      </c>
      <c r="L1188"/>
    </row>
    <row r="1189" spans="1:12" x14ac:dyDescent="0.25">
      <c r="A1189" t="s">
        <v>1104</v>
      </c>
      <c r="B1189" s="8" t="s">
        <v>1926</v>
      </c>
      <c r="C1189" s="8">
        <v>2017</v>
      </c>
      <c r="D1189" s="1">
        <v>42984</v>
      </c>
      <c r="E1189" t="s">
        <v>1107</v>
      </c>
      <c r="F1189">
        <v>50000471</v>
      </c>
      <c r="G1189" t="s">
        <v>1873</v>
      </c>
      <c r="H1189">
        <v>8070110</v>
      </c>
      <c r="I1189" t="s">
        <v>520</v>
      </c>
      <c r="J1189" s="12">
        <v>0.121</v>
      </c>
      <c r="K1189" s="2">
        <v>1500000</v>
      </c>
      <c r="L1189"/>
    </row>
    <row r="1190" spans="1:12" x14ac:dyDescent="0.25">
      <c r="A1190" t="s">
        <v>1104</v>
      </c>
      <c r="B1190" s="8" t="s">
        <v>1926</v>
      </c>
      <c r="C1190" s="8">
        <v>2017</v>
      </c>
      <c r="D1190" s="1">
        <v>42984</v>
      </c>
      <c r="E1190" t="s">
        <v>1108</v>
      </c>
      <c r="F1190">
        <v>50000642</v>
      </c>
      <c r="G1190" t="s">
        <v>1858</v>
      </c>
      <c r="H1190">
        <v>8060317</v>
      </c>
      <c r="I1190" t="s">
        <v>23</v>
      </c>
      <c r="J1190" s="12">
        <v>0.16079999999999997</v>
      </c>
      <c r="K1190" s="2">
        <v>120000</v>
      </c>
      <c r="L1190"/>
    </row>
    <row r="1191" spans="1:12" x14ac:dyDescent="0.25">
      <c r="A1191" t="s">
        <v>1104</v>
      </c>
      <c r="B1191" s="8" t="s">
        <v>1926</v>
      </c>
      <c r="C1191" s="8">
        <v>2017</v>
      </c>
      <c r="D1191" s="1">
        <v>42984</v>
      </c>
      <c r="E1191" t="s">
        <v>1108</v>
      </c>
      <c r="F1191">
        <v>50000642</v>
      </c>
      <c r="G1191" t="s">
        <v>1858</v>
      </c>
      <c r="H1191">
        <v>8060501</v>
      </c>
      <c r="I1191" t="s">
        <v>499</v>
      </c>
      <c r="J1191" s="12">
        <v>0.21079999999999999</v>
      </c>
      <c r="K1191" s="2">
        <v>45000</v>
      </c>
      <c r="L1191"/>
    </row>
    <row r="1192" spans="1:12" x14ac:dyDescent="0.25">
      <c r="A1192" t="s">
        <v>1104</v>
      </c>
      <c r="B1192" s="8" t="s">
        <v>1926</v>
      </c>
      <c r="C1192" s="8">
        <v>2017</v>
      </c>
      <c r="D1192" s="1">
        <v>42984</v>
      </c>
      <c r="E1192" t="s">
        <v>1108</v>
      </c>
      <c r="F1192">
        <v>50000642</v>
      </c>
      <c r="G1192" t="s">
        <v>1858</v>
      </c>
      <c r="H1192">
        <v>8040211</v>
      </c>
      <c r="I1192" t="s">
        <v>461</v>
      </c>
      <c r="J1192" s="12">
        <v>0.45</v>
      </c>
      <c r="K1192" s="2">
        <v>300000</v>
      </c>
      <c r="L1192"/>
    </row>
    <row r="1193" spans="1:12" x14ac:dyDescent="0.25">
      <c r="A1193" t="s">
        <v>1104</v>
      </c>
      <c r="B1193" s="8" t="s">
        <v>1926</v>
      </c>
      <c r="C1193" s="8">
        <v>2017</v>
      </c>
      <c r="D1193" s="1">
        <v>42984</v>
      </c>
      <c r="E1193" t="s">
        <v>1107</v>
      </c>
      <c r="F1193">
        <v>50000471</v>
      </c>
      <c r="G1193" t="s">
        <v>1873</v>
      </c>
      <c r="H1193">
        <v>8110024</v>
      </c>
      <c r="I1193" t="s">
        <v>265</v>
      </c>
      <c r="J1193" s="12">
        <v>0.5</v>
      </c>
      <c r="K1193" s="2">
        <v>100000</v>
      </c>
      <c r="L1193"/>
    </row>
    <row r="1194" spans="1:12" x14ac:dyDescent="0.25">
      <c r="A1194" t="s">
        <v>1104</v>
      </c>
      <c r="B1194" s="8" t="s">
        <v>1926</v>
      </c>
      <c r="C1194" s="8">
        <v>2017</v>
      </c>
      <c r="D1194" s="1">
        <v>42984</v>
      </c>
      <c r="E1194" t="s">
        <v>1108</v>
      </c>
      <c r="F1194">
        <v>50000642</v>
      </c>
      <c r="G1194" t="s">
        <v>1858</v>
      </c>
      <c r="H1194">
        <v>8080313</v>
      </c>
      <c r="I1194" t="s">
        <v>567</v>
      </c>
      <c r="J1194" s="12">
        <v>1.5793999999999999</v>
      </c>
      <c r="K1194" s="2">
        <v>15000</v>
      </c>
      <c r="L1194"/>
    </row>
    <row r="1195" spans="1:12" x14ac:dyDescent="0.25">
      <c r="A1195" t="s">
        <v>1104</v>
      </c>
      <c r="B1195" s="8" t="s">
        <v>1926</v>
      </c>
      <c r="C1195" s="8">
        <v>2017</v>
      </c>
      <c r="D1195" s="1">
        <v>42984</v>
      </c>
      <c r="E1195" t="s">
        <v>1108</v>
      </c>
      <c r="F1195">
        <v>50000642</v>
      </c>
      <c r="G1195" t="s">
        <v>1858</v>
      </c>
      <c r="H1195">
        <v>8100031</v>
      </c>
      <c r="I1195" t="s">
        <v>143</v>
      </c>
      <c r="J1195" s="12">
        <v>2.98</v>
      </c>
      <c r="K1195" s="2">
        <v>4000</v>
      </c>
      <c r="L1195"/>
    </row>
    <row r="1196" spans="1:12" x14ac:dyDescent="0.25">
      <c r="A1196" t="s">
        <v>1104</v>
      </c>
      <c r="B1196" s="8" t="s">
        <v>1926</v>
      </c>
      <c r="C1196" s="8">
        <v>2017</v>
      </c>
      <c r="D1196" s="1">
        <v>42984</v>
      </c>
      <c r="E1196" t="s">
        <v>1107</v>
      </c>
      <c r="F1196">
        <v>50000471</v>
      </c>
      <c r="G1196" t="s">
        <v>1873</v>
      </c>
      <c r="H1196">
        <v>8060318</v>
      </c>
      <c r="I1196" t="s">
        <v>510</v>
      </c>
      <c r="J1196" s="12">
        <v>3.1440000000000001</v>
      </c>
      <c r="K1196" s="2">
        <v>30000</v>
      </c>
      <c r="L1196"/>
    </row>
    <row r="1197" spans="1:12" x14ac:dyDescent="0.25">
      <c r="A1197" t="s">
        <v>1104</v>
      </c>
      <c r="B1197" s="8" t="s">
        <v>1926</v>
      </c>
      <c r="C1197" s="8">
        <v>2017</v>
      </c>
      <c r="D1197" s="1">
        <v>42984</v>
      </c>
      <c r="E1197" t="s">
        <v>1108</v>
      </c>
      <c r="F1197">
        <v>50000642</v>
      </c>
      <c r="G1197" t="s">
        <v>1858</v>
      </c>
      <c r="H1197">
        <v>8070413</v>
      </c>
      <c r="I1197" t="s">
        <v>526</v>
      </c>
      <c r="J1197" s="12">
        <v>4.17</v>
      </c>
      <c r="K1197" s="2">
        <v>7000</v>
      </c>
      <c r="L1197"/>
    </row>
    <row r="1198" spans="1:12" x14ac:dyDescent="0.25">
      <c r="A1198" t="s">
        <v>1104</v>
      </c>
      <c r="B1198" s="8" t="s">
        <v>1926</v>
      </c>
      <c r="C1198" s="8">
        <v>2017</v>
      </c>
      <c r="D1198" s="1">
        <v>42984</v>
      </c>
      <c r="E1198" t="s">
        <v>1107</v>
      </c>
      <c r="F1198">
        <v>50000471</v>
      </c>
      <c r="G1198" t="s">
        <v>1873</v>
      </c>
      <c r="H1198">
        <v>8120042</v>
      </c>
      <c r="I1198" t="s">
        <v>205</v>
      </c>
      <c r="J1198" s="12">
        <v>5.5</v>
      </c>
      <c r="K1198" s="2">
        <v>2000</v>
      </c>
      <c r="L1198"/>
    </row>
    <row r="1199" spans="1:12" x14ac:dyDescent="0.25">
      <c r="A1199" t="s">
        <v>1104</v>
      </c>
      <c r="B1199" s="8" t="s">
        <v>1926</v>
      </c>
      <c r="C1199" s="8">
        <v>2017</v>
      </c>
      <c r="D1199" s="1">
        <v>42984</v>
      </c>
      <c r="E1199" t="s">
        <v>1108</v>
      </c>
      <c r="F1199">
        <v>50000642</v>
      </c>
      <c r="G1199" t="s">
        <v>1858</v>
      </c>
      <c r="H1199">
        <v>8060107</v>
      </c>
      <c r="I1199" t="s">
        <v>355</v>
      </c>
      <c r="J1199" s="12">
        <v>6.62</v>
      </c>
      <c r="K1199" s="2">
        <v>3000</v>
      </c>
      <c r="L1199"/>
    </row>
    <row r="1200" spans="1:12" x14ac:dyDescent="0.25">
      <c r="A1200" t="s">
        <v>1104</v>
      </c>
      <c r="B1200" s="8" t="s">
        <v>1926</v>
      </c>
      <c r="C1200" s="8">
        <v>2017</v>
      </c>
      <c r="D1200" s="1">
        <v>42984</v>
      </c>
      <c r="E1200" t="s">
        <v>1109</v>
      </c>
      <c r="F1200">
        <v>50000577</v>
      </c>
      <c r="G1200" t="s">
        <v>1881</v>
      </c>
      <c r="H1200">
        <v>8070511</v>
      </c>
      <c r="I1200" t="s">
        <v>136</v>
      </c>
      <c r="J1200" s="12">
        <v>35</v>
      </c>
      <c r="K1200" s="2">
        <v>600</v>
      </c>
      <c r="L1200"/>
    </row>
    <row r="1201" spans="1:12" x14ac:dyDescent="0.25">
      <c r="A1201" t="s">
        <v>1104</v>
      </c>
      <c r="B1201" s="8" t="s">
        <v>1926</v>
      </c>
      <c r="C1201" s="8">
        <v>2017</v>
      </c>
      <c r="D1201" s="1">
        <v>42984</v>
      </c>
      <c r="E1201" t="s">
        <v>1108</v>
      </c>
      <c r="F1201">
        <v>50000642</v>
      </c>
      <c r="G1201" t="s">
        <v>1858</v>
      </c>
      <c r="H1201">
        <v>8060144</v>
      </c>
      <c r="I1201" t="s">
        <v>112</v>
      </c>
      <c r="J1201" s="12">
        <v>41.99</v>
      </c>
      <c r="K1201" s="2">
        <v>200</v>
      </c>
      <c r="L1201"/>
    </row>
    <row r="1202" spans="1:12" x14ac:dyDescent="0.25">
      <c r="A1202" t="s">
        <v>1104</v>
      </c>
      <c r="B1202" s="8" t="s">
        <v>1926</v>
      </c>
      <c r="C1202" s="8">
        <v>2017</v>
      </c>
      <c r="D1202" s="1">
        <v>42985</v>
      </c>
      <c r="E1202" t="s">
        <v>1105</v>
      </c>
      <c r="F1202">
        <v>50000011</v>
      </c>
      <c r="G1202" t="s">
        <v>1899</v>
      </c>
      <c r="H1202">
        <v>8040114</v>
      </c>
      <c r="I1202" t="s">
        <v>513</v>
      </c>
      <c r="J1202" s="12">
        <v>1.15E-2</v>
      </c>
      <c r="K1202" s="2">
        <v>2000000</v>
      </c>
      <c r="L1202"/>
    </row>
    <row r="1203" spans="1:12" x14ac:dyDescent="0.25">
      <c r="A1203" t="s">
        <v>1104</v>
      </c>
      <c r="B1203" s="8" t="s">
        <v>1926</v>
      </c>
      <c r="C1203" s="8">
        <v>2017</v>
      </c>
      <c r="D1203" s="1">
        <v>42985</v>
      </c>
      <c r="E1203" t="s">
        <v>1105</v>
      </c>
      <c r="F1203">
        <v>50000011</v>
      </c>
      <c r="G1203" t="s">
        <v>1899</v>
      </c>
      <c r="H1203">
        <v>8010515</v>
      </c>
      <c r="I1203" t="s">
        <v>482</v>
      </c>
      <c r="J1203" s="12">
        <v>1.1899999999999999E-2</v>
      </c>
      <c r="K1203" s="2">
        <v>900000</v>
      </c>
      <c r="L1203"/>
    </row>
    <row r="1204" spans="1:12" x14ac:dyDescent="0.25">
      <c r="A1204" t="s">
        <v>1104</v>
      </c>
      <c r="B1204" s="8" t="s">
        <v>1926</v>
      </c>
      <c r="C1204" s="8">
        <v>2017</v>
      </c>
      <c r="D1204" s="1">
        <v>42985</v>
      </c>
      <c r="E1204" t="s">
        <v>1105</v>
      </c>
      <c r="F1204">
        <v>50000011</v>
      </c>
      <c r="G1204" t="s">
        <v>1899</v>
      </c>
      <c r="H1204">
        <v>8070309</v>
      </c>
      <c r="I1204" t="s">
        <v>486</v>
      </c>
      <c r="J1204" s="12">
        <v>1.6899999999999998E-2</v>
      </c>
      <c r="K1204" s="2">
        <v>8000000</v>
      </c>
      <c r="L1204"/>
    </row>
    <row r="1205" spans="1:12" x14ac:dyDescent="0.25">
      <c r="A1205" t="s">
        <v>1104</v>
      </c>
      <c r="B1205" s="8" t="s">
        <v>1926</v>
      </c>
      <c r="C1205" s="8">
        <v>2017</v>
      </c>
      <c r="D1205" s="1">
        <v>42985</v>
      </c>
      <c r="E1205" t="s">
        <v>1105</v>
      </c>
      <c r="F1205">
        <v>50000011</v>
      </c>
      <c r="G1205" t="s">
        <v>1899</v>
      </c>
      <c r="H1205">
        <v>8070132</v>
      </c>
      <c r="I1205" t="s">
        <v>485</v>
      </c>
      <c r="J1205" s="12">
        <v>1.7999999999999999E-2</v>
      </c>
      <c r="K1205" s="2">
        <v>7000000</v>
      </c>
      <c r="L1205"/>
    </row>
    <row r="1206" spans="1:12" x14ac:dyDescent="0.25">
      <c r="A1206" t="s">
        <v>1104</v>
      </c>
      <c r="B1206" s="8" t="s">
        <v>1926</v>
      </c>
      <c r="C1206" s="8">
        <v>2017</v>
      </c>
      <c r="D1206" s="1">
        <v>42985</v>
      </c>
      <c r="E1206" t="s">
        <v>1118</v>
      </c>
      <c r="F1206">
        <v>50001302</v>
      </c>
      <c r="G1206" t="s">
        <v>1907</v>
      </c>
      <c r="H1206">
        <v>8080203</v>
      </c>
      <c r="I1206" t="s">
        <v>376</v>
      </c>
      <c r="J1206" s="12">
        <v>2.3730000000000001E-2</v>
      </c>
      <c r="K1206" s="2">
        <v>180000</v>
      </c>
      <c r="L1206"/>
    </row>
    <row r="1207" spans="1:12" x14ac:dyDescent="0.25">
      <c r="A1207" t="s">
        <v>1104</v>
      </c>
      <c r="B1207" s="8" t="s">
        <v>1926</v>
      </c>
      <c r="C1207" s="8">
        <v>2017</v>
      </c>
      <c r="D1207" s="1">
        <v>42985</v>
      </c>
      <c r="E1207" t="s">
        <v>1118</v>
      </c>
      <c r="F1207">
        <v>50001302</v>
      </c>
      <c r="G1207" t="s">
        <v>1907</v>
      </c>
      <c r="H1207">
        <v>8070505</v>
      </c>
      <c r="I1207" t="s">
        <v>311</v>
      </c>
      <c r="J1207" s="12">
        <v>2.4500000000000001E-2</v>
      </c>
      <c r="K1207" s="2">
        <v>50000</v>
      </c>
      <c r="L1207"/>
    </row>
    <row r="1208" spans="1:12" x14ac:dyDescent="0.25">
      <c r="A1208" t="s">
        <v>1104</v>
      </c>
      <c r="B1208" s="8" t="s">
        <v>1926</v>
      </c>
      <c r="C1208" s="8">
        <v>2017</v>
      </c>
      <c r="D1208" s="1">
        <v>42985</v>
      </c>
      <c r="E1208" t="s">
        <v>1115</v>
      </c>
      <c r="F1208">
        <v>50000893</v>
      </c>
      <c r="G1208" t="s">
        <v>1878</v>
      </c>
      <c r="H1208">
        <v>8020107</v>
      </c>
      <c r="I1208" t="s">
        <v>133</v>
      </c>
      <c r="J1208" s="12">
        <v>8.4999999999999992E-2</v>
      </c>
      <c r="K1208" s="2">
        <v>900000</v>
      </c>
      <c r="L1208"/>
    </row>
    <row r="1209" spans="1:12" x14ac:dyDescent="0.25">
      <c r="A1209" t="s">
        <v>1104</v>
      </c>
      <c r="B1209" s="8" t="s">
        <v>1926</v>
      </c>
      <c r="C1209" s="8">
        <v>2017</v>
      </c>
      <c r="D1209" s="1">
        <v>42985</v>
      </c>
      <c r="E1209" t="s">
        <v>1115</v>
      </c>
      <c r="F1209">
        <v>50000893</v>
      </c>
      <c r="G1209" t="s">
        <v>1878</v>
      </c>
      <c r="H1209">
        <v>8010344</v>
      </c>
      <c r="I1209" t="s">
        <v>418</v>
      </c>
      <c r="J1209" s="12">
        <v>9.2999999999999999E-2</v>
      </c>
      <c r="K1209" s="2">
        <v>120000</v>
      </c>
      <c r="L1209"/>
    </row>
    <row r="1210" spans="1:12" x14ac:dyDescent="0.25">
      <c r="A1210" t="s">
        <v>1104</v>
      </c>
      <c r="B1210" s="8" t="s">
        <v>1926</v>
      </c>
      <c r="C1210" s="8">
        <v>2017</v>
      </c>
      <c r="D1210" s="1">
        <v>42985</v>
      </c>
      <c r="E1210" t="s">
        <v>1105</v>
      </c>
      <c r="F1210">
        <v>50000011</v>
      </c>
      <c r="G1210" t="s">
        <v>1899</v>
      </c>
      <c r="H1210">
        <v>8010420</v>
      </c>
      <c r="I1210" t="s">
        <v>553</v>
      </c>
      <c r="J1210" s="12">
        <v>9.5000000000000001E-2</v>
      </c>
      <c r="K1210" s="2">
        <v>50000</v>
      </c>
      <c r="L1210"/>
    </row>
    <row r="1211" spans="1:12" x14ac:dyDescent="0.25">
      <c r="A1211" t="s">
        <v>1104</v>
      </c>
      <c r="B1211" s="8" t="s">
        <v>1926</v>
      </c>
      <c r="C1211" s="8">
        <v>2017</v>
      </c>
      <c r="D1211" s="1">
        <v>42985</v>
      </c>
      <c r="E1211" t="s">
        <v>1117</v>
      </c>
      <c r="F1211">
        <v>50001296</v>
      </c>
      <c r="G1211" t="s">
        <v>1892</v>
      </c>
      <c r="H1211">
        <v>8010704</v>
      </c>
      <c r="I1211" t="s">
        <v>189</v>
      </c>
      <c r="J1211" s="12">
        <v>0.21459</v>
      </c>
      <c r="K1211" s="2">
        <v>15000</v>
      </c>
      <c r="L1211"/>
    </row>
    <row r="1212" spans="1:12" x14ac:dyDescent="0.25">
      <c r="A1212" t="s">
        <v>1104</v>
      </c>
      <c r="B1212" s="8" t="s">
        <v>1926</v>
      </c>
      <c r="C1212" s="8">
        <v>2017</v>
      </c>
      <c r="D1212" s="1">
        <v>42985</v>
      </c>
      <c r="E1212" t="s">
        <v>1111</v>
      </c>
      <c r="F1212">
        <v>50000768</v>
      </c>
      <c r="G1212" t="s">
        <v>1862</v>
      </c>
      <c r="H1212">
        <v>8010213</v>
      </c>
      <c r="I1212" t="s">
        <v>65</v>
      </c>
      <c r="J1212" s="12">
        <v>0.38</v>
      </c>
      <c r="K1212" s="2">
        <v>40000</v>
      </c>
      <c r="L1212"/>
    </row>
    <row r="1213" spans="1:12" x14ac:dyDescent="0.25">
      <c r="A1213" t="s">
        <v>1104</v>
      </c>
      <c r="B1213" s="8" t="s">
        <v>1926</v>
      </c>
      <c r="C1213" s="8">
        <v>2017</v>
      </c>
      <c r="D1213" s="1">
        <v>42985</v>
      </c>
      <c r="E1213" t="s">
        <v>1120</v>
      </c>
      <c r="F1213">
        <v>50000649</v>
      </c>
      <c r="G1213" t="s">
        <v>1876</v>
      </c>
      <c r="H1213">
        <v>8160522</v>
      </c>
      <c r="I1213" t="s">
        <v>46</v>
      </c>
      <c r="J1213" s="12">
        <v>0.93</v>
      </c>
      <c r="K1213" s="2">
        <v>70000</v>
      </c>
      <c r="L1213"/>
    </row>
    <row r="1214" spans="1:12" x14ac:dyDescent="0.25">
      <c r="A1214" t="s">
        <v>1104</v>
      </c>
      <c r="B1214" s="8" t="s">
        <v>1926</v>
      </c>
      <c r="C1214" s="8">
        <v>2017</v>
      </c>
      <c r="D1214" s="1">
        <v>42985</v>
      </c>
      <c r="E1214" t="s">
        <v>1114</v>
      </c>
      <c r="F1214">
        <v>50000270</v>
      </c>
      <c r="G1214" t="s">
        <v>1863</v>
      </c>
      <c r="H1214">
        <v>8070516</v>
      </c>
      <c r="I1214" t="s">
        <v>54</v>
      </c>
      <c r="J1214" s="12">
        <v>1.0900000000000001</v>
      </c>
      <c r="K1214" s="2">
        <v>30000</v>
      </c>
      <c r="L1214"/>
    </row>
    <row r="1215" spans="1:12" x14ac:dyDescent="0.25">
      <c r="A1215" t="s">
        <v>1104</v>
      </c>
      <c r="B1215" s="8" t="s">
        <v>1926</v>
      </c>
      <c r="C1215" s="8">
        <v>2017</v>
      </c>
      <c r="D1215" s="1">
        <v>42985</v>
      </c>
      <c r="E1215" t="s">
        <v>1116</v>
      </c>
      <c r="F1215">
        <v>50000653</v>
      </c>
      <c r="G1215" t="s">
        <v>1870</v>
      </c>
      <c r="H1215">
        <v>8040210</v>
      </c>
      <c r="I1215" t="s">
        <v>91</v>
      </c>
      <c r="J1215" s="12">
        <v>1.35</v>
      </c>
      <c r="K1215" s="2">
        <v>1500</v>
      </c>
      <c r="L1215"/>
    </row>
    <row r="1216" spans="1:12" x14ac:dyDescent="0.25">
      <c r="A1216" t="s">
        <v>1104</v>
      </c>
      <c r="B1216" s="8" t="s">
        <v>1926</v>
      </c>
      <c r="C1216" s="8">
        <v>2017</v>
      </c>
      <c r="D1216" s="1">
        <v>42985</v>
      </c>
      <c r="E1216" t="s">
        <v>1113</v>
      </c>
      <c r="F1216">
        <v>50001310</v>
      </c>
      <c r="G1216" t="s">
        <v>1915</v>
      </c>
      <c r="H1216">
        <v>8020707</v>
      </c>
      <c r="I1216" t="s">
        <v>429</v>
      </c>
      <c r="J1216" s="12">
        <v>1.94</v>
      </c>
      <c r="K1216" s="2">
        <v>60000</v>
      </c>
      <c r="L1216"/>
    </row>
    <row r="1217" spans="1:12" x14ac:dyDescent="0.25">
      <c r="A1217" t="s">
        <v>1104</v>
      </c>
      <c r="B1217" s="8" t="s">
        <v>1926</v>
      </c>
      <c r="C1217" s="8">
        <v>2017</v>
      </c>
      <c r="D1217" s="1">
        <v>42985</v>
      </c>
      <c r="E1217" t="s">
        <v>1110</v>
      </c>
      <c r="F1217">
        <v>50003681</v>
      </c>
      <c r="G1217" t="s">
        <v>1889</v>
      </c>
      <c r="H1217">
        <v>8140810</v>
      </c>
      <c r="I1217" t="s">
        <v>328</v>
      </c>
      <c r="J1217" s="12">
        <v>2.4500000000000002</v>
      </c>
      <c r="K1217" s="2">
        <v>2000</v>
      </c>
      <c r="L1217"/>
    </row>
    <row r="1218" spans="1:12" x14ac:dyDescent="0.25">
      <c r="A1218" t="s">
        <v>1104</v>
      </c>
      <c r="B1218" s="8" t="s">
        <v>1926</v>
      </c>
      <c r="C1218" s="8">
        <v>2017</v>
      </c>
      <c r="D1218" s="1">
        <v>42985</v>
      </c>
      <c r="E1218" t="s">
        <v>1119</v>
      </c>
      <c r="F1218">
        <v>50001315</v>
      </c>
      <c r="G1218" t="s">
        <v>1880</v>
      </c>
      <c r="H1218">
        <v>8100057</v>
      </c>
      <c r="I1218" t="s">
        <v>74</v>
      </c>
      <c r="J1218" s="12">
        <v>2.9</v>
      </c>
      <c r="K1218" s="2">
        <v>3500</v>
      </c>
      <c r="L1218"/>
    </row>
    <row r="1219" spans="1:12" x14ac:dyDescent="0.25">
      <c r="A1219" t="s">
        <v>1104</v>
      </c>
      <c r="B1219" s="8" t="s">
        <v>1926</v>
      </c>
      <c r="C1219" s="8">
        <v>2017</v>
      </c>
      <c r="D1219" s="1">
        <v>42985</v>
      </c>
      <c r="E1219" t="s">
        <v>1117</v>
      </c>
      <c r="F1219">
        <v>50001296</v>
      </c>
      <c r="G1219" t="s">
        <v>1892</v>
      </c>
      <c r="H1219">
        <v>8010706</v>
      </c>
      <c r="I1219" t="s">
        <v>518</v>
      </c>
      <c r="J1219" s="12">
        <v>3.0227499999999998</v>
      </c>
      <c r="K1219" s="2">
        <v>7000</v>
      </c>
      <c r="L1219"/>
    </row>
    <row r="1220" spans="1:12" x14ac:dyDescent="0.25">
      <c r="A1220" t="s">
        <v>1104</v>
      </c>
      <c r="B1220" s="8" t="s">
        <v>1926</v>
      </c>
      <c r="C1220" s="8">
        <v>2017</v>
      </c>
      <c r="D1220" s="1">
        <v>42985</v>
      </c>
      <c r="E1220" t="s">
        <v>1112</v>
      </c>
      <c r="F1220">
        <v>50001686</v>
      </c>
      <c r="G1220" t="s">
        <v>1896</v>
      </c>
      <c r="H1220">
        <v>8130016</v>
      </c>
      <c r="I1220" t="s">
        <v>516</v>
      </c>
      <c r="J1220" s="12">
        <v>6.79</v>
      </c>
      <c r="K1220" s="2">
        <v>30000</v>
      </c>
      <c r="L1220"/>
    </row>
    <row r="1221" spans="1:12" x14ac:dyDescent="0.25">
      <c r="A1221" t="s">
        <v>1687</v>
      </c>
      <c r="B1221" s="8" t="s">
        <v>1927</v>
      </c>
      <c r="C1221" s="8">
        <v>2017</v>
      </c>
      <c r="D1221" s="1">
        <v>43019</v>
      </c>
      <c r="E1221" t="s">
        <v>1688</v>
      </c>
      <c r="F1221">
        <v>50000642</v>
      </c>
      <c r="G1221" t="s">
        <v>1858</v>
      </c>
      <c r="H1221">
        <v>8401411</v>
      </c>
      <c r="I1221" t="s">
        <v>34</v>
      </c>
      <c r="J1221" s="12">
        <v>10.95</v>
      </c>
      <c r="K1221" s="2">
        <v>1800</v>
      </c>
      <c r="L1221"/>
    </row>
    <row r="1222" spans="1:12" x14ac:dyDescent="0.25">
      <c r="A1222" t="s">
        <v>1687</v>
      </c>
      <c r="B1222" s="8" t="s">
        <v>1927</v>
      </c>
      <c r="C1222" s="8">
        <v>2017</v>
      </c>
      <c r="D1222" s="1">
        <v>43019</v>
      </c>
      <c r="E1222" t="s">
        <v>1693</v>
      </c>
      <c r="F1222">
        <v>50001621</v>
      </c>
      <c r="G1222" t="s">
        <v>1885</v>
      </c>
      <c r="H1222">
        <v>8401380</v>
      </c>
      <c r="I1222" t="s">
        <v>86</v>
      </c>
      <c r="J1222" s="12">
        <v>42.903400000000005</v>
      </c>
      <c r="K1222" s="2">
        <v>2880</v>
      </c>
      <c r="L1222"/>
    </row>
    <row r="1223" spans="1:12" x14ac:dyDescent="0.25">
      <c r="A1223" t="s">
        <v>1687</v>
      </c>
      <c r="B1223" s="8" t="s">
        <v>1927</v>
      </c>
      <c r="C1223" s="8">
        <v>2017</v>
      </c>
      <c r="D1223" s="1">
        <v>43019</v>
      </c>
      <c r="E1223" t="s">
        <v>1690</v>
      </c>
      <c r="F1223">
        <v>50000646</v>
      </c>
      <c r="G1223" t="s">
        <v>1859</v>
      </c>
      <c r="H1223">
        <v>8401362</v>
      </c>
      <c r="I1223" t="s">
        <v>2</v>
      </c>
      <c r="J1223" s="12">
        <v>95.88</v>
      </c>
      <c r="K1223" s="2">
        <v>180</v>
      </c>
      <c r="L1223"/>
    </row>
    <row r="1224" spans="1:12" x14ac:dyDescent="0.25">
      <c r="A1224" t="s">
        <v>1687</v>
      </c>
      <c r="B1224" s="8" t="s">
        <v>1927</v>
      </c>
      <c r="C1224" s="8">
        <v>2017</v>
      </c>
      <c r="D1224" s="1">
        <v>43019</v>
      </c>
      <c r="E1224" t="s">
        <v>1692</v>
      </c>
      <c r="F1224">
        <v>50000270</v>
      </c>
      <c r="G1224" t="s">
        <v>1863</v>
      </c>
      <c r="H1224">
        <v>8401355</v>
      </c>
      <c r="I1224" t="s">
        <v>139</v>
      </c>
      <c r="J1224" s="12">
        <v>174.2</v>
      </c>
      <c r="K1224" s="2">
        <v>168</v>
      </c>
      <c r="L1224"/>
    </row>
    <row r="1225" spans="1:12" x14ac:dyDescent="0.25">
      <c r="A1225" t="s">
        <v>1687</v>
      </c>
      <c r="B1225" s="8" t="s">
        <v>1927</v>
      </c>
      <c r="C1225" s="8">
        <v>2017</v>
      </c>
      <c r="D1225" s="1">
        <v>43019</v>
      </c>
      <c r="E1225" t="s">
        <v>1691</v>
      </c>
      <c r="F1225">
        <v>50004206</v>
      </c>
      <c r="G1225" t="s">
        <v>1886</v>
      </c>
      <c r="H1225">
        <v>8401386</v>
      </c>
      <c r="I1225" t="s">
        <v>25</v>
      </c>
      <c r="J1225" s="12">
        <v>452.76</v>
      </c>
      <c r="K1225" s="2">
        <v>126</v>
      </c>
      <c r="L1225"/>
    </row>
    <row r="1226" spans="1:12" x14ac:dyDescent="0.25">
      <c r="A1226" t="s">
        <v>1687</v>
      </c>
      <c r="B1226" s="8" t="s">
        <v>1927</v>
      </c>
      <c r="C1226" s="8">
        <v>2017</v>
      </c>
      <c r="D1226" s="1">
        <v>43019</v>
      </c>
      <c r="E1226" t="s">
        <v>1689</v>
      </c>
      <c r="F1226">
        <v>50000916</v>
      </c>
      <c r="G1226" t="s">
        <v>1890</v>
      </c>
      <c r="H1226">
        <v>8401278</v>
      </c>
      <c r="I1226" t="s">
        <v>529</v>
      </c>
      <c r="J1226" s="12">
        <v>474.99910000000006</v>
      </c>
      <c r="K1226" s="2">
        <v>96</v>
      </c>
      <c r="L1226"/>
    </row>
    <row r="1227" spans="1:12" x14ac:dyDescent="0.25">
      <c r="A1227" t="s">
        <v>1687</v>
      </c>
      <c r="B1227" s="8" t="s">
        <v>1927</v>
      </c>
      <c r="C1227" s="8">
        <v>2017</v>
      </c>
      <c r="D1227" s="1">
        <v>43019</v>
      </c>
      <c r="E1227" t="s">
        <v>1688</v>
      </c>
      <c r="F1227">
        <v>50000642</v>
      </c>
      <c r="G1227" t="s">
        <v>1858</v>
      </c>
      <c r="H1227">
        <v>8401445</v>
      </c>
      <c r="I1227" t="s">
        <v>127</v>
      </c>
      <c r="J1227" s="12">
        <v>1295</v>
      </c>
      <c r="K1227" s="2">
        <v>48</v>
      </c>
      <c r="L1227"/>
    </row>
    <row r="1228" spans="1:12" x14ac:dyDescent="0.25">
      <c r="A1228" t="s">
        <v>1680</v>
      </c>
      <c r="B1228" s="8" t="s">
        <v>1927</v>
      </c>
      <c r="C1228" s="8">
        <v>2017</v>
      </c>
      <c r="D1228" s="1">
        <v>42914</v>
      </c>
      <c r="E1228" t="s">
        <v>1681</v>
      </c>
      <c r="F1228">
        <v>50000647</v>
      </c>
      <c r="G1228" t="s">
        <v>1865</v>
      </c>
      <c r="H1228">
        <v>8100049</v>
      </c>
      <c r="I1228" t="s">
        <v>249</v>
      </c>
      <c r="J1228" s="12">
        <v>56.5</v>
      </c>
      <c r="K1228" s="2">
        <v>1000</v>
      </c>
      <c r="L1228"/>
    </row>
    <row r="1229" spans="1:12" x14ac:dyDescent="0.25">
      <c r="A1229" t="s">
        <v>1666</v>
      </c>
      <c r="B1229" s="8" t="s">
        <v>1927</v>
      </c>
      <c r="C1229" s="8">
        <v>2017</v>
      </c>
      <c r="D1229" s="1">
        <v>42893</v>
      </c>
      <c r="E1229" t="s">
        <v>1668</v>
      </c>
      <c r="F1229">
        <v>50000893</v>
      </c>
      <c r="G1229" t="s">
        <v>1878</v>
      </c>
      <c r="H1229">
        <v>8010217</v>
      </c>
      <c r="I1229" t="s">
        <v>186</v>
      </c>
      <c r="J1229" s="12">
        <v>0.15</v>
      </c>
      <c r="K1229" s="2">
        <v>70000</v>
      </c>
      <c r="L1229"/>
    </row>
    <row r="1230" spans="1:12" x14ac:dyDescent="0.25">
      <c r="A1230" t="s">
        <v>1666</v>
      </c>
      <c r="B1230" s="8" t="s">
        <v>1927</v>
      </c>
      <c r="C1230" s="8">
        <v>2017</v>
      </c>
      <c r="D1230" s="1">
        <v>42893</v>
      </c>
      <c r="E1230" t="s">
        <v>1675</v>
      </c>
      <c r="F1230">
        <v>50000640</v>
      </c>
      <c r="G1230" t="s">
        <v>1871</v>
      </c>
      <c r="H1230">
        <v>8040412</v>
      </c>
      <c r="I1230" t="s">
        <v>319</v>
      </c>
      <c r="J1230" s="12">
        <v>0.29830000000000001</v>
      </c>
      <c r="K1230" s="2">
        <v>500000</v>
      </c>
      <c r="L1230"/>
    </row>
    <row r="1231" spans="1:12" x14ac:dyDescent="0.25">
      <c r="A1231" t="s">
        <v>1666</v>
      </c>
      <c r="B1231" s="8" t="s">
        <v>1927</v>
      </c>
      <c r="C1231" s="8">
        <v>2017</v>
      </c>
      <c r="D1231" s="1">
        <v>42893</v>
      </c>
      <c r="E1231" t="s">
        <v>1672</v>
      </c>
      <c r="F1231">
        <v>50000471</v>
      </c>
      <c r="G1231" t="s">
        <v>1873</v>
      </c>
      <c r="H1231">
        <v>8080311</v>
      </c>
      <c r="I1231" t="s">
        <v>269</v>
      </c>
      <c r="J1231" s="12">
        <v>1.25</v>
      </c>
      <c r="K1231" s="2">
        <v>40000</v>
      </c>
      <c r="L1231"/>
    </row>
    <row r="1232" spans="1:12" x14ac:dyDescent="0.25">
      <c r="A1232" t="s">
        <v>1666</v>
      </c>
      <c r="B1232" s="8" t="s">
        <v>1927</v>
      </c>
      <c r="C1232" s="8">
        <v>2017</v>
      </c>
      <c r="D1232" s="1">
        <v>42893</v>
      </c>
      <c r="E1232" t="s">
        <v>1673</v>
      </c>
      <c r="F1232">
        <v>50000647</v>
      </c>
      <c r="G1232" t="s">
        <v>1865</v>
      </c>
      <c r="H1232">
        <v>8060326</v>
      </c>
      <c r="I1232" t="s">
        <v>102</v>
      </c>
      <c r="J1232" s="12">
        <v>2.3603000000000001</v>
      </c>
      <c r="K1232" s="2">
        <v>30000</v>
      </c>
      <c r="L1232"/>
    </row>
    <row r="1233" spans="1:12" x14ac:dyDescent="0.25">
      <c r="A1233" t="s">
        <v>1666</v>
      </c>
      <c r="B1233" s="8" t="s">
        <v>1927</v>
      </c>
      <c r="C1233" s="8">
        <v>2017</v>
      </c>
      <c r="D1233" s="1">
        <v>42893</v>
      </c>
      <c r="E1233" t="s">
        <v>1676</v>
      </c>
      <c r="F1233">
        <v>50002097</v>
      </c>
      <c r="G1233" t="s">
        <v>1900</v>
      </c>
      <c r="H1233">
        <v>8160538</v>
      </c>
      <c r="I1233" t="s">
        <v>123</v>
      </c>
      <c r="J1233" s="12">
        <v>3.6</v>
      </c>
      <c r="K1233" s="2">
        <v>2500</v>
      </c>
      <c r="L1233"/>
    </row>
    <row r="1234" spans="1:12" x14ac:dyDescent="0.25">
      <c r="A1234" t="s">
        <v>1666</v>
      </c>
      <c r="B1234" s="8" t="s">
        <v>1927</v>
      </c>
      <c r="C1234" s="8">
        <v>2017</v>
      </c>
      <c r="D1234" s="1">
        <v>42893</v>
      </c>
      <c r="E1234" t="s">
        <v>1671</v>
      </c>
      <c r="F1234">
        <v>50000642</v>
      </c>
      <c r="G1234" t="s">
        <v>1858</v>
      </c>
      <c r="H1234">
        <v>8060321</v>
      </c>
      <c r="I1234" t="s">
        <v>601</v>
      </c>
      <c r="J1234" s="12">
        <v>4.13</v>
      </c>
      <c r="K1234" s="2">
        <v>26000</v>
      </c>
      <c r="L1234"/>
    </row>
    <row r="1235" spans="1:12" x14ac:dyDescent="0.25">
      <c r="A1235" t="s">
        <v>1666</v>
      </c>
      <c r="B1235" s="8" t="s">
        <v>1927</v>
      </c>
      <c r="C1235" s="8">
        <v>2017</v>
      </c>
      <c r="D1235" s="1">
        <v>42893</v>
      </c>
      <c r="E1235" t="s">
        <v>1670</v>
      </c>
      <c r="F1235">
        <v>50001297</v>
      </c>
      <c r="G1235" t="s">
        <v>1903</v>
      </c>
      <c r="H1235">
        <v>8060127</v>
      </c>
      <c r="I1235" t="s">
        <v>52</v>
      </c>
      <c r="J1235" s="12">
        <v>4.99</v>
      </c>
      <c r="K1235" s="2">
        <v>10000</v>
      </c>
      <c r="L1235"/>
    </row>
    <row r="1236" spans="1:12" x14ac:dyDescent="0.25">
      <c r="A1236" t="s">
        <v>1666</v>
      </c>
      <c r="B1236" s="8" t="s">
        <v>1927</v>
      </c>
      <c r="C1236" s="8">
        <v>2017</v>
      </c>
      <c r="D1236" s="1">
        <v>42893</v>
      </c>
      <c r="E1236" t="s">
        <v>1674</v>
      </c>
      <c r="F1236">
        <v>50004206</v>
      </c>
      <c r="G1236" t="s">
        <v>1886</v>
      </c>
      <c r="H1236">
        <v>8401432</v>
      </c>
      <c r="I1236" t="s">
        <v>37</v>
      </c>
      <c r="J1236" s="12">
        <v>41.05</v>
      </c>
      <c r="K1236" s="2">
        <v>2160</v>
      </c>
      <c r="L1236"/>
    </row>
    <row r="1237" spans="1:12" x14ac:dyDescent="0.25">
      <c r="A1237" t="s">
        <v>1666</v>
      </c>
      <c r="B1237" s="8" t="s">
        <v>1927</v>
      </c>
      <c r="C1237" s="8">
        <v>2017</v>
      </c>
      <c r="D1237" s="1">
        <v>42893</v>
      </c>
      <c r="E1237" t="s">
        <v>1669</v>
      </c>
      <c r="F1237">
        <v>50001786</v>
      </c>
      <c r="G1237" t="s">
        <v>1904</v>
      </c>
      <c r="H1237">
        <v>8401412</v>
      </c>
      <c r="I1237" t="s">
        <v>39</v>
      </c>
      <c r="J1237" s="12">
        <v>135</v>
      </c>
      <c r="K1237" s="2">
        <v>800</v>
      </c>
      <c r="L1237"/>
    </row>
    <row r="1238" spans="1:12" x14ac:dyDescent="0.25">
      <c r="A1238" t="s">
        <v>1666</v>
      </c>
      <c r="B1238" s="8" t="s">
        <v>1927</v>
      </c>
      <c r="C1238" s="8">
        <v>2017</v>
      </c>
      <c r="D1238" s="1">
        <v>42893</v>
      </c>
      <c r="E1238" t="s">
        <v>1674</v>
      </c>
      <c r="F1238">
        <v>50004206</v>
      </c>
      <c r="G1238" t="s">
        <v>1886</v>
      </c>
      <c r="H1238">
        <v>8401452</v>
      </c>
      <c r="I1238" t="s">
        <v>154</v>
      </c>
      <c r="J1238" s="12">
        <v>155.93</v>
      </c>
      <c r="K1238" s="2">
        <v>180</v>
      </c>
      <c r="L1238"/>
    </row>
    <row r="1239" spans="1:12" x14ac:dyDescent="0.25">
      <c r="A1239" t="s">
        <v>1666</v>
      </c>
      <c r="B1239" s="8" t="s">
        <v>1927</v>
      </c>
      <c r="C1239" s="8">
        <v>2017</v>
      </c>
      <c r="D1239" s="1">
        <v>42893</v>
      </c>
      <c r="E1239" t="s">
        <v>1671</v>
      </c>
      <c r="F1239">
        <v>50000642</v>
      </c>
      <c r="G1239" t="s">
        <v>1858</v>
      </c>
      <c r="H1239">
        <v>8401355</v>
      </c>
      <c r="I1239" t="s">
        <v>139</v>
      </c>
      <c r="J1239" s="12">
        <v>174.64</v>
      </c>
      <c r="K1239" s="2">
        <v>504</v>
      </c>
      <c r="L1239"/>
    </row>
    <row r="1240" spans="1:12" x14ac:dyDescent="0.25">
      <c r="A1240" t="s">
        <v>1666</v>
      </c>
      <c r="B1240" s="8" t="s">
        <v>1927</v>
      </c>
      <c r="C1240" s="8">
        <v>2017</v>
      </c>
      <c r="D1240" s="1">
        <v>42893</v>
      </c>
      <c r="E1240" t="s">
        <v>1667</v>
      </c>
      <c r="F1240">
        <v>50001621</v>
      </c>
      <c r="G1240" t="s">
        <v>1885</v>
      </c>
      <c r="H1240">
        <v>8060149</v>
      </c>
      <c r="I1240" t="s">
        <v>282</v>
      </c>
      <c r="J1240" s="12">
        <v>986.14</v>
      </c>
      <c r="K1240" s="2">
        <v>265</v>
      </c>
      <c r="L1240"/>
    </row>
    <row r="1241" spans="1:12" x14ac:dyDescent="0.25">
      <c r="A1241" t="s">
        <v>1666</v>
      </c>
      <c r="B1241" s="8" t="s">
        <v>1927</v>
      </c>
      <c r="C1241" s="8">
        <v>2017</v>
      </c>
      <c r="D1241" s="1">
        <v>42894</v>
      </c>
      <c r="E1241" t="s">
        <v>1677</v>
      </c>
      <c r="F1241">
        <v>50002858</v>
      </c>
      <c r="G1241" t="s">
        <v>1898</v>
      </c>
      <c r="H1241">
        <v>8110020</v>
      </c>
      <c r="I1241" t="s">
        <v>568</v>
      </c>
      <c r="J1241" s="12">
        <v>5.99</v>
      </c>
      <c r="K1241" s="2">
        <v>10000</v>
      </c>
      <c r="L1241"/>
    </row>
    <row r="1242" spans="1:12" x14ac:dyDescent="0.25">
      <c r="A1242" t="s">
        <v>1666</v>
      </c>
      <c r="B1242" s="8" t="s">
        <v>1927</v>
      </c>
      <c r="C1242" s="8">
        <v>2017</v>
      </c>
      <c r="D1242" s="1">
        <v>42898</v>
      </c>
      <c r="E1242" t="s">
        <v>1678</v>
      </c>
      <c r="F1242">
        <v>50002376</v>
      </c>
      <c r="G1242" t="s">
        <v>1891</v>
      </c>
      <c r="H1242">
        <v>8020202</v>
      </c>
      <c r="I1242" t="s">
        <v>214</v>
      </c>
      <c r="J1242" s="12">
        <v>1.5700000000000002E-2</v>
      </c>
      <c r="K1242" s="2">
        <v>10000000</v>
      </c>
      <c r="L1242"/>
    </row>
    <row r="1243" spans="1:12" x14ac:dyDescent="0.25">
      <c r="A1243" t="s">
        <v>1666</v>
      </c>
      <c r="B1243" s="8" t="s">
        <v>1927</v>
      </c>
      <c r="C1243" s="8">
        <v>2017</v>
      </c>
      <c r="D1243" s="1">
        <v>42901</v>
      </c>
      <c r="E1243" t="s">
        <v>1679</v>
      </c>
      <c r="F1243">
        <v>50001817</v>
      </c>
      <c r="G1243" t="s">
        <v>1882</v>
      </c>
      <c r="H1243">
        <v>8120022</v>
      </c>
      <c r="I1243" t="s">
        <v>198</v>
      </c>
      <c r="J1243" s="12">
        <v>17.899999999999999</v>
      </c>
      <c r="K1243" s="2">
        <v>5500</v>
      </c>
      <c r="L1243"/>
    </row>
    <row r="1244" spans="1:12" x14ac:dyDescent="0.25">
      <c r="A1244" t="s">
        <v>1704</v>
      </c>
      <c r="B1244" s="8" t="s">
        <v>1927</v>
      </c>
      <c r="C1244" s="8">
        <v>2017</v>
      </c>
      <c r="D1244" s="1">
        <v>43082</v>
      </c>
      <c r="E1244" t="s">
        <v>1706</v>
      </c>
      <c r="F1244">
        <v>50004206</v>
      </c>
      <c r="G1244" t="s">
        <v>1886</v>
      </c>
      <c r="H1244">
        <v>8401432</v>
      </c>
      <c r="I1244" t="s">
        <v>37</v>
      </c>
      <c r="J1244" s="12">
        <v>41.05</v>
      </c>
      <c r="K1244" s="2">
        <v>720</v>
      </c>
      <c r="L1244"/>
    </row>
    <row r="1245" spans="1:12" x14ac:dyDescent="0.25">
      <c r="A1245" t="s">
        <v>1704</v>
      </c>
      <c r="B1245" s="8" t="s">
        <v>1927</v>
      </c>
      <c r="C1245" s="8">
        <v>2017</v>
      </c>
      <c r="D1245" s="1">
        <v>43082</v>
      </c>
      <c r="E1245" t="s">
        <v>1705</v>
      </c>
      <c r="F1245">
        <v>50001621</v>
      </c>
      <c r="G1245" t="s">
        <v>1885</v>
      </c>
      <c r="H1245">
        <v>8401380</v>
      </c>
      <c r="I1245" t="s">
        <v>86</v>
      </c>
      <c r="J1245" s="12">
        <v>42.903400000000005</v>
      </c>
      <c r="K1245" s="2">
        <v>5040</v>
      </c>
      <c r="L1245"/>
    </row>
    <row r="1246" spans="1:12" x14ac:dyDescent="0.25">
      <c r="A1246" t="s">
        <v>1704</v>
      </c>
      <c r="B1246" s="8" t="s">
        <v>1927</v>
      </c>
      <c r="C1246" s="8">
        <v>2017</v>
      </c>
      <c r="D1246" s="1">
        <v>43082</v>
      </c>
      <c r="E1246" t="s">
        <v>1707</v>
      </c>
      <c r="F1246">
        <v>50000471</v>
      </c>
      <c r="G1246" t="s">
        <v>1873</v>
      </c>
      <c r="H1246">
        <v>8401417</v>
      </c>
      <c r="I1246" t="s">
        <v>31</v>
      </c>
      <c r="J1246" s="12">
        <v>48.55</v>
      </c>
      <c r="K1246" s="2">
        <v>720</v>
      </c>
      <c r="L1246"/>
    </row>
    <row r="1247" spans="1:12" x14ac:dyDescent="0.25">
      <c r="A1247" t="s">
        <v>1704</v>
      </c>
      <c r="B1247" s="8" t="s">
        <v>1927</v>
      </c>
      <c r="C1247" s="8">
        <v>2017</v>
      </c>
      <c r="D1247" s="1">
        <v>43082</v>
      </c>
      <c r="E1247" t="s">
        <v>1705</v>
      </c>
      <c r="F1247">
        <v>50001621</v>
      </c>
      <c r="G1247" t="s">
        <v>1885</v>
      </c>
      <c r="H1247">
        <v>8401376</v>
      </c>
      <c r="I1247" t="s">
        <v>572</v>
      </c>
      <c r="J1247" s="12">
        <v>48.76</v>
      </c>
      <c r="K1247" s="2">
        <v>720</v>
      </c>
      <c r="L1247"/>
    </row>
    <row r="1248" spans="1:12" x14ac:dyDescent="0.25">
      <c r="A1248" t="s">
        <v>1704</v>
      </c>
      <c r="B1248" s="8" t="s">
        <v>1927</v>
      </c>
      <c r="C1248" s="8">
        <v>2017</v>
      </c>
      <c r="D1248" s="1">
        <v>43082</v>
      </c>
      <c r="E1248" t="s">
        <v>1706</v>
      </c>
      <c r="F1248">
        <v>50004206</v>
      </c>
      <c r="G1248" t="s">
        <v>1886</v>
      </c>
      <c r="H1248">
        <v>8401424</v>
      </c>
      <c r="I1248" t="s">
        <v>41</v>
      </c>
      <c r="J1248" s="12">
        <v>81.669000000000011</v>
      </c>
      <c r="K1248" s="2">
        <v>360</v>
      </c>
      <c r="L1248"/>
    </row>
    <row r="1249" spans="1:12" x14ac:dyDescent="0.25">
      <c r="A1249" t="s">
        <v>1704</v>
      </c>
      <c r="B1249" s="8" t="s">
        <v>1927</v>
      </c>
      <c r="C1249" s="8">
        <v>2017</v>
      </c>
      <c r="D1249" s="1">
        <v>43082</v>
      </c>
      <c r="E1249" t="s">
        <v>1706</v>
      </c>
      <c r="F1249">
        <v>50004206</v>
      </c>
      <c r="G1249" t="s">
        <v>1886</v>
      </c>
      <c r="H1249">
        <v>8401452</v>
      </c>
      <c r="I1249" t="s">
        <v>154</v>
      </c>
      <c r="J1249" s="12">
        <v>155.93</v>
      </c>
      <c r="K1249" s="2">
        <v>360</v>
      </c>
      <c r="L1249"/>
    </row>
    <row r="1250" spans="1:12" x14ac:dyDescent="0.25">
      <c r="A1250" t="s">
        <v>1704</v>
      </c>
      <c r="B1250" s="8" t="s">
        <v>1927</v>
      </c>
      <c r="C1250" s="8">
        <v>2017</v>
      </c>
      <c r="D1250" s="1">
        <v>43082</v>
      </c>
      <c r="E1250" t="s">
        <v>1706</v>
      </c>
      <c r="F1250">
        <v>50004206</v>
      </c>
      <c r="G1250" t="s">
        <v>1886</v>
      </c>
      <c r="H1250">
        <v>8401386</v>
      </c>
      <c r="I1250" t="s">
        <v>25</v>
      </c>
      <c r="J1250" s="12">
        <v>452.76</v>
      </c>
      <c r="K1250" s="2">
        <v>126</v>
      </c>
      <c r="L1250"/>
    </row>
    <row r="1251" spans="1:12" x14ac:dyDescent="0.25">
      <c r="A1251" t="s">
        <v>1704</v>
      </c>
      <c r="B1251" s="8" t="s">
        <v>1927</v>
      </c>
      <c r="C1251" s="8">
        <v>2017</v>
      </c>
      <c r="D1251" s="1">
        <v>43082</v>
      </c>
      <c r="E1251" t="s">
        <v>1706</v>
      </c>
      <c r="F1251">
        <v>50004206</v>
      </c>
      <c r="G1251" t="s">
        <v>1886</v>
      </c>
      <c r="H1251">
        <v>8401393</v>
      </c>
      <c r="I1251" t="s">
        <v>236</v>
      </c>
      <c r="J1251" s="12">
        <v>820.05</v>
      </c>
      <c r="K1251" s="2">
        <v>36</v>
      </c>
      <c r="L1251"/>
    </row>
    <row r="1252" spans="1:12" x14ac:dyDescent="0.25">
      <c r="A1252" t="s">
        <v>1829</v>
      </c>
      <c r="B1252" s="8" t="s">
        <v>1928</v>
      </c>
      <c r="C1252" s="8">
        <v>2017</v>
      </c>
      <c r="D1252" s="1">
        <v>42996</v>
      </c>
      <c r="E1252" t="s">
        <v>1932</v>
      </c>
      <c r="F1252">
        <v>50002250</v>
      </c>
      <c r="G1252" t="s">
        <v>1851</v>
      </c>
      <c r="H1252">
        <v>8250202</v>
      </c>
      <c r="I1252" t="s">
        <v>619</v>
      </c>
      <c r="J1252" s="12">
        <v>3.4999999999999996E-2</v>
      </c>
      <c r="K1252" s="2">
        <v>18780</v>
      </c>
      <c r="L1252"/>
    </row>
    <row r="1253" spans="1:12" x14ac:dyDescent="0.25">
      <c r="A1253" t="s">
        <v>1829</v>
      </c>
      <c r="B1253" s="8" t="s">
        <v>1928</v>
      </c>
      <c r="C1253" s="8">
        <v>2017</v>
      </c>
      <c r="D1253" s="1">
        <v>42996</v>
      </c>
      <c r="E1253" t="s">
        <v>1932</v>
      </c>
      <c r="F1253">
        <v>50002250</v>
      </c>
      <c r="G1253" t="s">
        <v>1851</v>
      </c>
      <c r="H1253">
        <v>8250213</v>
      </c>
      <c r="I1253" t="s">
        <v>652</v>
      </c>
      <c r="J1253" s="12">
        <v>0.1075</v>
      </c>
      <c r="K1253" s="2">
        <v>39780</v>
      </c>
      <c r="L1253"/>
    </row>
    <row r="1254" spans="1:12" x14ac:dyDescent="0.25">
      <c r="A1254" t="s">
        <v>1829</v>
      </c>
      <c r="B1254" s="8" t="s">
        <v>1928</v>
      </c>
      <c r="C1254" s="8">
        <v>2017</v>
      </c>
      <c r="D1254" s="1">
        <v>42996</v>
      </c>
      <c r="E1254" t="s">
        <v>1932</v>
      </c>
      <c r="F1254">
        <v>50002250</v>
      </c>
      <c r="G1254" t="s">
        <v>1851</v>
      </c>
      <c r="H1254">
        <v>8250209</v>
      </c>
      <c r="I1254" t="s">
        <v>637</v>
      </c>
      <c r="J1254" s="12">
        <v>0.10970000000000001</v>
      </c>
      <c r="K1254" s="2">
        <v>10890</v>
      </c>
      <c r="L1254"/>
    </row>
    <row r="1255" spans="1:12" x14ac:dyDescent="0.25">
      <c r="A1255" t="s">
        <v>1829</v>
      </c>
      <c r="B1255" s="8" t="s">
        <v>1928</v>
      </c>
      <c r="C1255" s="8">
        <v>2017</v>
      </c>
      <c r="D1255" s="1">
        <v>42996</v>
      </c>
      <c r="E1255" t="s">
        <v>1932</v>
      </c>
      <c r="F1255">
        <v>50002250</v>
      </c>
      <c r="G1255" t="s">
        <v>1851</v>
      </c>
      <c r="H1255">
        <v>8250219</v>
      </c>
      <c r="I1255" t="s">
        <v>616</v>
      </c>
      <c r="J1255" s="12">
        <v>0.17899999999999999</v>
      </c>
      <c r="K1255" s="2">
        <v>1200</v>
      </c>
      <c r="L1255"/>
    </row>
    <row r="1256" spans="1:12" x14ac:dyDescent="0.25">
      <c r="A1256" t="s">
        <v>1829</v>
      </c>
      <c r="B1256" s="8" t="s">
        <v>1928</v>
      </c>
      <c r="C1256" s="8">
        <v>2017</v>
      </c>
      <c r="D1256" s="1">
        <v>42996</v>
      </c>
      <c r="E1256" t="s">
        <v>1932</v>
      </c>
      <c r="F1256">
        <v>50002250</v>
      </c>
      <c r="G1256" t="s">
        <v>1851</v>
      </c>
      <c r="H1256">
        <v>8401213</v>
      </c>
      <c r="I1256" t="s">
        <v>634</v>
      </c>
      <c r="J1256" s="12">
        <v>0.19170000000000001</v>
      </c>
      <c r="K1256" s="2">
        <v>19260</v>
      </c>
      <c r="L1256"/>
    </row>
    <row r="1257" spans="1:12" x14ac:dyDescent="0.25">
      <c r="A1257" t="s">
        <v>1829</v>
      </c>
      <c r="B1257" s="8" t="s">
        <v>1928</v>
      </c>
      <c r="C1257" s="8">
        <v>2017</v>
      </c>
      <c r="D1257" s="1">
        <v>42996</v>
      </c>
      <c r="E1257" t="s">
        <v>1932</v>
      </c>
      <c r="F1257">
        <v>50002250</v>
      </c>
      <c r="G1257" t="s">
        <v>1851</v>
      </c>
      <c r="H1257">
        <v>8250218</v>
      </c>
      <c r="I1257" t="s">
        <v>639</v>
      </c>
      <c r="J1257" s="12">
        <v>0.31670000000000004</v>
      </c>
      <c r="K1257" s="2">
        <v>395790</v>
      </c>
      <c r="L1257"/>
    </row>
    <row r="1258" spans="1:12" x14ac:dyDescent="0.25">
      <c r="A1258" t="s">
        <v>1829</v>
      </c>
      <c r="B1258" s="8" t="s">
        <v>1928</v>
      </c>
      <c r="C1258" s="8">
        <v>2017</v>
      </c>
      <c r="D1258" s="1">
        <v>42996</v>
      </c>
      <c r="E1258" t="s">
        <v>1932</v>
      </c>
      <c r="F1258">
        <v>50002250</v>
      </c>
      <c r="G1258" t="s">
        <v>1851</v>
      </c>
      <c r="H1258">
        <v>8250216</v>
      </c>
      <c r="I1258" t="s">
        <v>638</v>
      </c>
      <c r="J1258" s="12">
        <v>0.50670000000000004</v>
      </c>
      <c r="K1258" s="2">
        <v>81840</v>
      </c>
      <c r="L1258"/>
    </row>
    <row r="1259" spans="1:12" x14ac:dyDescent="0.25">
      <c r="A1259" t="s">
        <v>1829</v>
      </c>
      <c r="B1259" s="8" t="s">
        <v>1928</v>
      </c>
      <c r="C1259" s="8">
        <v>2017</v>
      </c>
      <c r="D1259" s="1">
        <v>42996</v>
      </c>
      <c r="E1259" t="s">
        <v>1932</v>
      </c>
      <c r="F1259">
        <v>50002250</v>
      </c>
      <c r="G1259" t="s">
        <v>1851</v>
      </c>
      <c r="H1259">
        <v>8250223</v>
      </c>
      <c r="I1259" t="s">
        <v>657</v>
      </c>
      <c r="J1259" s="12">
        <v>0.83340000000000003</v>
      </c>
      <c r="K1259" s="2">
        <v>4800</v>
      </c>
      <c r="L1259"/>
    </row>
    <row r="1260" spans="1:12" x14ac:dyDescent="0.25">
      <c r="A1260" t="s">
        <v>1829</v>
      </c>
      <c r="B1260" s="8" t="s">
        <v>1928</v>
      </c>
      <c r="C1260" s="8">
        <v>2017</v>
      </c>
      <c r="D1260" s="1">
        <v>42996</v>
      </c>
      <c r="E1260" t="s">
        <v>1932</v>
      </c>
      <c r="F1260">
        <v>50002250</v>
      </c>
      <c r="G1260" t="s">
        <v>1851</v>
      </c>
      <c r="H1260">
        <v>8250222</v>
      </c>
      <c r="I1260" t="s">
        <v>635</v>
      </c>
      <c r="J1260" s="12">
        <v>1.1667000000000001</v>
      </c>
      <c r="K1260" s="2">
        <v>5760</v>
      </c>
      <c r="L1260"/>
    </row>
    <row r="1261" spans="1:12" x14ac:dyDescent="0.25">
      <c r="A1261" t="s">
        <v>1829</v>
      </c>
      <c r="B1261" s="8" t="s">
        <v>1928</v>
      </c>
      <c r="C1261" s="8">
        <v>2017</v>
      </c>
      <c r="D1261" s="1">
        <v>42996</v>
      </c>
      <c r="E1261" t="s">
        <v>1932</v>
      </c>
      <c r="F1261">
        <v>50002250</v>
      </c>
      <c r="G1261" t="s">
        <v>1851</v>
      </c>
      <c r="H1261">
        <v>8250224</v>
      </c>
      <c r="I1261" t="s">
        <v>658</v>
      </c>
      <c r="J1261" s="12">
        <v>1.1667000000000001</v>
      </c>
      <c r="K1261" s="2">
        <v>5760</v>
      </c>
      <c r="L1261"/>
    </row>
    <row r="1262" spans="1:12" x14ac:dyDescent="0.25">
      <c r="A1262" t="s">
        <v>1829</v>
      </c>
      <c r="B1262" s="8" t="s">
        <v>1928</v>
      </c>
      <c r="C1262" s="8">
        <v>2017</v>
      </c>
      <c r="D1262" s="1">
        <v>42996</v>
      </c>
      <c r="E1262" t="s">
        <v>1932</v>
      </c>
      <c r="F1262">
        <v>50002250</v>
      </c>
      <c r="G1262" t="s">
        <v>1851</v>
      </c>
      <c r="H1262">
        <v>8401455</v>
      </c>
      <c r="I1262" t="s">
        <v>659</v>
      </c>
      <c r="J1262" s="12">
        <v>1.51</v>
      </c>
      <c r="K1262" s="2">
        <v>12</v>
      </c>
      <c r="L1262"/>
    </row>
    <row r="1263" spans="1:12" x14ac:dyDescent="0.25">
      <c r="A1263" t="s">
        <v>1829</v>
      </c>
      <c r="B1263" s="8" t="s">
        <v>1928</v>
      </c>
      <c r="C1263" s="8">
        <v>2017</v>
      </c>
      <c r="D1263" s="1">
        <v>42996</v>
      </c>
      <c r="E1263" t="s">
        <v>1932</v>
      </c>
      <c r="F1263">
        <v>50002250</v>
      </c>
      <c r="G1263" t="s">
        <v>1851</v>
      </c>
      <c r="H1263">
        <v>8250208</v>
      </c>
      <c r="I1263" t="s">
        <v>633</v>
      </c>
      <c r="J1263" s="12">
        <v>2.0499999999999998</v>
      </c>
      <c r="K1263" s="2">
        <v>18</v>
      </c>
      <c r="L1263"/>
    </row>
    <row r="1264" spans="1:12" x14ac:dyDescent="0.25">
      <c r="A1264" t="s">
        <v>1829</v>
      </c>
      <c r="B1264" s="8" t="s">
        <v>1928</v>
      </c>
      <c r="C1264" s="8">
        <v>2017</v>
      </c>
      <c r="D1264" s="1">
        <v>42996</v>
      </c>
      <c r="E1264" t="s">
        <v>1932</v>
      </c>
      <c r="F1264">
        <v>50002250</v>
      </c>
      <c r="G1264" t="s">
        <v>1851</v>
      </c>
      <c r="H1264">
        <v>8401463</v>
      </c>
      <c r="I1264" t="s">
        <v>655</v>
      </c>
      <c r="J1264" s="12">
        <v>2.2000000000000002</v>
      </c>
      <c r="K1264" s="2">
        <v>16</v>
      </c>
      <c r="L1264"/>
    </row>
    <row r="1265" spans="1:12" x14ac:dyDescent="0.25">
      <c r="A1265" t="s">
        <v>1829</v>
      </c>
      <c r="B1265" s="8" t="s">
        <v>1928</v>
      </c>
      <c r="C1265" s="8">
        <v>2017</v>
      </c>
      <c r="D1265" s="1">
        <v>42996</v>
      </c>
      <c r="E1265" t="s">
        <v>1932</v>
      </c>
      <c r="F1265">
        <v>50002250</v>
      </c>
      <c r="G1265" t="s">
        <v>1851</v>
      </c>
      <c r="H1265">
        <v>8250221</v>
      </c>
      <c r="I1265" t="s">
        <v>656</v>
      </c>
      <c r="J1265" s="12">
        <v>3.5</v>
      </c>
      <c r="K1265" s="2">
        <v>18480</v>
      </c>
      <c r="L1265"/>
    </row>
    <row r="1266" spans="1:12" x14ac:dyDescent="0.25">
      <c r="A1266" t="s">
        <v>1829</v>
      </c>
      <c r="B1266" s="8" t="s">
        <v>1928</v>
      </c>
      <c r="C1266" s="8">
        <v>2017</v>
      </c>
      <c r="D1266" s="1">
        <v>42996</v>
      </c>
      <c r="E1266" t="s">
        <v>1932</v>
      </c>
      <c r="F1266">
        <v>50002250</v>
      </c>
      <c r="G1266" t="s">
        <v>1851</v>
      </c>
      <c r="H1266">
        <v>8250207</v>
      </c>
      <c r="I1266" t="s">
        <v>636</v>
      </c>
      <c r="J1266" s="12">
        <v>8.9600000000000009</v>
      </c>
      <c r="K1266" s="2">
        <v>50</v>
      </c>
      <c r="L1266"/>
    </row>
    <row r="1267" spans="1:12" x14ac:dyDescent="0.25">
      <c r="A1267" t="s">
        <v>1830</v>
      </c>
      <c r="B1267" s="8" t="s">
        <v>1928</v>
      </c>
      <c r="C1267" s="8">
        <v>2017</v>
      </c>
      <c r="D1267" s="1">
        <v>43024</v>
      </c>
      <c r="E1267" t="s">
        <v>1932</v>
      </c>
      <c r="F1267">
        <v>50002650</v>
      </c>
      <c r="G1267" t="s">
        <v>1849</v>
      </c>
      <c r="H1267">
        <v>8090110</v>
      </c>
      <c r="I1267" t="s">
        <v>628</v>
      </c>
      <c r="J1267" s="12">
        <v>2.6190000000000001E-2</v>
      </c>
      <c r="K1267" s="2">
        <v>1575000</v>
      </c>
      <c r="L1267"/>
    </row>
    <row r="1268" spans="1:12" x14ac:dyDescent="0.25">
      <c r="A1268" t="s">
        <v>1830</v>
      </c>
      <c r="B1268" s="8" t="s">
        <v>1928</v>
      </c>
      <c r="C1268" s="8">
        <v>2017</v>
      </c>
      <c r="D1268" s="1">
        <v>43024</v>
      </c>
      <c r="E1268" t="s">
        <v>1932</v>
      </c>
      <c r="F1268">
        <v>50002650</v>
      </c>
      <c r="G1268" t="s">
        <v>1849</v>
      </c>
      <c r="H1268">
        <v>8090405</v>
      </c>
      <c r="I1268" t="s">
        <v>654</v>
      </c>
      <c r="J1268" s="12">
        <v>0.1125</v>
      </c>
      <c r="K1268" s="2">
        <v>14200</v>
      </c>
      <c r="L1268"/>
    </row>
    <row r="1269" spans="1:12" x14ac:dyDescent="0.25">
      <c r="A1269" t="s">
        <v>1830</v>
      </c>
      <c r="B1269" s="8" t="s">
        <v>1928</v>
      </c>
      <c r="C1269" s="8">
        <v>2017</v>
      </c>
      <c r="D1269" s="1">
        <v>43024</v>
      </c>
      <c r="E1269" t="s">
        <v>1932</v>
      </c>
      <c r="F1269">
        <v>50002650</v>
      </c>
      <c r="G1269" t="s">
        <v>1849</v>
      </c>
      <c r="H1269">
        <v>8090304</v>
      </c>
      <c r="I1269" t="s">
        <v>629</v>
      </c>
      <c r="J1269" s="12">
        <v>0.8</v>
      </c>
      <c r="K1269" s="2">
        <v>39000</v>
      </c>
      <c r="L1269"/>
    </row>
    <row r="1270" spans="1:12" x14ac:dyDescent="0.25">
      <c r="A1270" t="s">
        <v>1830</v>
      </c>
      <c r="B1270" s="8" t="s">
        <v>1928</v>
      </c>
      <c r="C1270" s="8">
        <v>2017</v>
      </c>
      <c r="D1270" s="1">
        <v>43024</v>
      </c>
      <c r="E1270" t="s">
        <v>1932</v>
      </c>
      <c r="F1270">
        <v>50002650</v>
      </c>
      <c r="G1270" t="s">
        <v>1849</v>
      </c>
      <c r="H1270">
        <v>8090109</v>
      </c>
      <c r="I1270" t="s">
        <v>627</v>
      </c>
      <c r="J1270" s="12">
        <v>0.85</v>
      </c>
      <c r="K1270" s="2">
        <v>111600</v>
      </c>
      <c r="L1270"/>
    </row>
    <row r="1271" spans="1:12" x14ac:dyDescent="0.25">
      <c r="A1271" t="s">
        <v>1830</v>
      </c>
      <c r="B1271" s="8" t="s">
        <v>1928</v>
      </c>
      <c r="C1271" s="8">
        <v>2017</v>
      </c>
      <c r="D1271" s="1">
        <v>43024</v>
      </c>
      <c r="E1271" t="s">
        <v>1932</v>
      </c>
      <c r="F1271">
        <v>50002650</v>
      </c>
      <c r="G1271" t="s">
        <v>1849</v>
      </c>
      <c r="H1271">
        <v>8401379</v>
      </c>
      <c r="I1271" t="s">
        <v>93</v>
      </c>
      <c r="J1271" s="12">
        <v>16.5</v>
      </c>
      <c r="K1271" s="2">
        <v>3200</v>
      </c>
      <c r="L1271"/>
    </row>
    <row r="1272" spans="1:12" x14ac:dyDescent="0.25">
      <c r="A1272" t="s">
        <v>1831</v>
      </c>
      <c r="B1272" s="8" t="s">
        <v>1928</v>
      </c>
      <c r="C1272" s="8">
        <v>2017</v>
      </c>
      <c r="D1272" s="1">
        <v>43052</v>
      </c>
      <c r="E1272" t="s">
        <v>1932</v>
      </c>
      <c r="F1272">
        <v>50002380</v>
      </c>
      <c r="G1272" t="s">
        <v>1850</v>
      </c>
      <c r="H1272">
        <v>8010707</v>
      </c>
      <c r="I1272" t="s">
        <v>607</v>
      </c>
      <c r="J1272" s="12">
        <v>3.2992E-2</v>
      </c>
      <c r="K1272" s="2">
        <v>98112</v>
      </c>
      <c r="L1272"/>
    </row>
    <row r="1273" spans="1:12" x14ac:dyDescent="0.25">
      <c r="A1273" t="s">
        <v>1831</v>
      </c>
      <c r="B1273" s="8" t="s">
        <v>1928</v>
      </c>
      <c r="C1273" s="8">
        <v>2017</v>
      </c>
      <c r="D1273" s="1">
        <v>43052</v>
      </c>
      <c r="E1273" t="s">
        <v>1932</v>
      </c>
      <c r="F1273">
        <v>50002380</v>
      </c>
      <c r="G1273" t="s">
        <v>1850</v>
      </c>
      <c r="H1273">
        <v>8010708</v>
      </c>
      <c r="I1273" t="s">
        <v>608</v>
      </c>
      <c r="J1273" s="12">
        <v>0.06</v>
      </c>
      <c r="K1273" s="2">
        <v>196224</v>
      </c>
      <c r="L1273"/>
    </row>
    <row r="1274" spans="1:12" x14ac:dyDescent="0.25">
      <c r="A1274" t="s">
        <v>1831</v>
      </c>
      <c r="B1274" s="8" t="s">
        <v>1928</v>
      </c>
      <c r="C1274" s="8">
        <v>2017</v>
      </c>
      <c r="D1274" s="1">
        <v>43052</v>
      </c>
      <c r="E1274" t="s">
        <v>1932</v>
      </c>
      <c r="F1274">
        <v>50002380</v>
      </c>
      <c r="G1274" t="s">
        <v>1850</v>
      </c>
      <c r="H1274">
        <v>8010710</v>
      </c>
      <c r="I1274" t="s">
        <v>643</v>
      </c>
      <c r="J1274" s="12">
        <v>2.75</v>
      </c>
      <c r="K1274" s="2">
        <v>50</v>
      </c>
      <c r="L1274"/>
    </row>
    <row r="1275" spans="1:12" x14ac:dyDescent="0.25">
      <c r="A1275" t="s">
        <v>1832</v>
      </c>
      <c r="B1275" s="8" t="s">
        <v>1928</v>
      </c>
      <c r="C1275" s="8">
        <v>2017</v>
      </c>
      <c r="D1275" s="1">
        <v>43087</v>
      </c>
      <c r="E1275" t="s">
        <v>1932</v>
      </c>
      <c r="F1275">
        <v>50002250</v>
      </c>
      <c r="G1275" t="s">
        <v>1851</v>
      </c>
      <c r="H1275">
        <v>8060123</v>
      </c>
      <c r="I1275" t="s">
        <v>647</v>
      </c>
      <c r="J1275" s="12">
        <v>0.95</v>
      </c>
      <c r="K1275" s="2">
        <v>5100</v>
      </c>
      <c r="L1275"/>
    </row>
    <row r="1276" spans="1:12" x14ac:dyDescent="0.25">
      <c r="A1276" t="s">
        <v>1832</v>
      </c>
      <c r="B1276" s="8" t="s">
        <v>1928</v>
      </c>
      <c r="C1276" s="8">
        <v>2017</v>
      </c>
      <c r="D1276" s="1">
        <v>43087</v>
      </c>
      <c r="E1276" t="s">
        <v>1932</v>
      </c>
      <c r="F1276">
        <v>50002250</v>
      </c>
      <c r="G1276" t="s">
        <v>1851</v>
      </c>
      <c r="H1276">
        <v>8170110</v>
      </c>
      <c r="I1276" t="s">
        <v>661</v>
      </c>
      <c r="J1276" s="12">
        <v>14.6</v>
      </c>
      <c r="K1276" s="2">
        <v>1800</v>
      </c>
      <c r="L1276"/>
    </row>
    <row r="1277" spans="1:12" x14ac:dyDescent="0.25">
      <c r="A1277" t="s">
        <v>1832</v>
      </c>
      <c r="B1277" s="8" t="s">
        <v>1928</v>
      </c>
      <c r="C1277" s="8">
        <v>2017</v>
      </c>
      <c r="D1277" s="1">
        <v>43087</v>
      </c>
      <c r="E1277" t="s">
        <v>1932</v>
      </c>
      <c r="F1277">
        <v>50002250</v>
      </c>
      <c r="G1277" t="s">
        <v>1851</v>
      </c>
      <c r="H1277">
        <v>8060314</v>
      </c>
      <c r="I1277" t="s">
        <v>648</v>
      </c>
      <c r="J1277" s="12">
        <v>17</v>
      </c>
      <c r="K1277" s="2">
        <v>100</v>
      </c>
      <c r="L1277"/>
    </row>
    <row r="1278" spans="1:12" x14ac:dyDescent="0.25">
      <c r="A1278" t="s">
        <v>1832</v>
      </c>
      <c r="B1278" s="8" t="s">
        <v>1928</v>
      </c>
      <c r="C1278" s="8">
        <v>2017</v>
      </c>
      <c r="D1278" s="1">
        <v>43087</v>
      </c>
      <c r="E1278" t="s">
        <v>1932</v>
      </c>
      <c r="F1278">
        <v>50002250</v>
      </c>
      <c r="G1278" t="s">
        <v>1851</v>
      </c>
      <c r="H1278">
        <v>8060109</v>
      </c>
      <c r="I1278" t="s">
        <v>204</v>
      </c>
      <c r="J1278" s="12">
        <v>17.5</v>
      </c>
      <c r="K1278" s="2">
        <v>420</v>
      </c>
      <c r="L1278"/>
    </row>
    <row r="1279" spans="1:12" x14ac:dyDescent="0.25">
      <c r="A1279" t="s">
        <v>1832</v>
      </c>
      <c r="B1279" s="8" t="s">
        <v>1928</v>
      </c>
      <c r="C1279" s="8">
        <v>2017</v>
      </c>
      <c r="D1279" s="1">
        <v>43087</v>
      </c>
      <c r="E1279" t="s">
        <v>1932</v>
      </c>
      <c r="F1279">
        <v>50002250</v>
      </c>
      <c r="G1279" t="s">
        <v>1851</v>
      </c>
      <c r="H1279">
        <v>8010505</v>
      </c>
      <c r="I1279" t="s">
        <v>61</v>
      </c>
      <c r="J1279" s="12">
        <v>20.76</v>
      </c>
      <c r="K1279" s="2">
        <v>5900</v>
      </c>
      <c r="L1279"/>
    </row>
    <row r="1280" spans="1:12" x14ac:dyDescent="0.25">
      <c r="A1280" t="s">
        <v>1832</v>
      </c>
      <c r="B1280" s="8" t="s">
        <v>1928</v>
      </c>
      <c r="C1280" s="8">
        <v>2017</v>
      </c>
      <c r="D1280" s="1">
        <v>43087</v>
      </c>
      <c r="E1280" t="s">
        <v>1932</v>
      </c>
      <c r="F1280">
        <v>50002250</v>
      </c>
      <c r="G1280" t="s">
        <v>1851</v>
      </c>
      <c r="H1280">
        <v>8060133</v>
      </c>
      <c r="I1280" t="s">
        <v>660</v>
      </c>
      <c r="J1280" s="12">
        <v>206</v>
      </c>
      <c r="K1280" s="2">
        <v>24</v>
      </c>
      <c r="L1280"/>
    </row>
    <row r="1281" spans="1:12" x14ac:dyDescent="0.25">
      <c r="A1281" t="s">
        <v>1831</v>
      </c>
      <c r="B1281" s="8" t="s">
        <v>1928</v>
      </c>
      <c r="C1281" s="8">
        <v>2018</v>
      </c>
      <c r="D1281" s="1">
        <v>43150</v>
      </c>
      <c r="E1281" t="s">
        <v>1932</v>
      </c>
      <c r="F1281">
        <v>50002380</v>
      </c>
      <c r="G1281" t="s">
        <v>1850</v>
      </c>
      <c r="H1281">
        <v>8010631</v>
      </c>
      <c r="I1281" t="s">
        <v>612</v>
      </c>
      <c r="J1281" s="12">
        <v>14.3</v>
      </c>
      <c r="K1281" s="2">
        <v>240</v>
      </c>
      <c r="L1281"/>
    </row>
    <row r="1282" spans="1:12" x14ac:dyDescent="0.25">
      <c r="A1282" t="s">
        <v>1831</v>
      </c>
      <c r="B1282" s="8" t="s">
        <v>1928</v>
      </c>
      <c r="C1282" s="8">
        <v>2018</v>
      </c>
      <c r="D1282" s="1">
        <v>43172</v>
      </c>
      <c r="E1282" t="s">
        <v>1932</v>
      </c>
      <c r="F1282">
        <v>50002380</v>
      </c>
      <c r="G1282" t="s">
        <v>1850</v>
      </c>
      <c r="H1282">
        <v>8010635</v>
      </c>
      <c r="I1282" t="s">
        <v>663</v>
      </c>
      <c r="J1282" s="12">
        <v>1</v>
      </c>
      <c r="K1282" s="2">
        <v>1200</v>
      </c>
      <c r="L1282"/>
    </row>
    <row r="1283" spans="1:12" x14ac:dyDescent="0.25">
      <c r="A1283" t="s">
        <v>1831</v>
      </c>
      <c r="B1283" s="8" t="s">
        <v>1928</v>
      </c>
      <c r="C1283" s="8">
        <v>2018</v>
      </c>
      <c r="D1283" s="1">
        <v>43194</v>
      </c>
      <c r="E1283" t="s">
        <v>1932</v>
      </c>
      <c r="F1283">
        <v>50002380</v>
      </c>
      <c r="G1283" t="s">
        <v>1850</v>
      </c>
      <c r="H1283">
        <v>8010630</v>
      </c>
      <c r="I1283" t="s">
        <v>611</v>
      </c>
      <c r="J1283" s="12">
        <v>12.8</v>
      </c>
      <c r="K1283" s="2">
        <v>9100</v>
      </c>
      <c r="L1283"/>
    </row>
    <row r="1284" spans="1:12" x14ac:dyDescent="0.25">
      <c r="A1284" t="s">
        <v>1833</v>
      </c>
      <c r="B1284" s="8" t="s">
        <v>1928</v>
      </c>
      <c r="C1284" s="8">
        <v>2018</v>
      </c>
      <c r="D1284" s="1">
        <v>43220</v>
      </c>
      <c r="E1284" t="s">
        <v>1932</v>
      </c>
      <c r="F1284">
        <v>50002380</v>
      </c>
      <c r="G1284" t="s">
        <v>1850</v>
      </c>
      <c r="H1284">
        <v>8410008</v>
      </c>
      <c r="I1284" t="s">
        <v>644</v>
      </c>
      <c r="J1284" s="12">
        <v>2.65</v>
      </c>
      <c r="K1284" s="2">
        <v>80000</v>
      </c>
      <c r="L1284"/>
    </row>
    <row r="1285" spans="1:12" x14ac:dyDescent="0.25">
      <c r="A1285" t="s">
        <v>1834</v>
      </c>
      <c r="B1285" s="8" t="s">
        <v>1928</v>
      </c>
      <c r="C1285" s="8">
        <v>2018</v>
      </c>
      <c r="D1285" s="1">
        <v>43227</v>
      </c>
      <c r="E1285" t="s">
        <v>1932</v>
      </c>
      <c r="F1285">
        <v>50002650</v>
      </c>
      <c r="G1285" t="s">
        <v>1849</v>
      </c>
      <c r="H1285">
        <v>8090406</v>
      </c>
      <c r="I1285" t="s">
        <v>662</v>
      </c>
      <c r="J1285" s="12">
        <v>0.13888999999999999</v>
      </c>
      <c r="K1285" s="2">
        <v>15030</v>
      </c>
      <c r="L1285"/>
    </row>
    <row r="1286" spans="1:12" x14ac:dyDescent="0.25">
      <c r="A1286" t="s">
        <v>1832</v>
      </c>
      <c r="B1286" s="8" t="s">
        <v>1928</v>
      </c>
      <c r="C1286" s="8">
        <v>2018</v>
      </c>
      <c r="D1286" s="1">
        <v>43241</v>
      </c>
      <c r="E1286" t="s">
        <v>1932</v>
      </c>
      <c r="F1286">
        <v>50002250</v>
      </c>
      <c r="G1286" t="s">
        <v>1851</v>
      </c>
      <c r="H1286">
        <v>8060405</v>
      </c>
      <c r="I1286" t="s">
        <v>664</v>
      </c>
      <c r="J1286" s="12">
        <v>1.4999999999999999E-2</v>
      </c>
      <c r="K1286" s="2">
        <v>4250</v>
      </c>
      <c r="L1286"/>
    </row>
    <row r="1287" spans="1:12" x14ac:dyDescent="0.25">
      <c r="A1287" t="s">
        <v>1835</v>
      </c>
      <c r="B1287" s="8" t="s">
        <v>1928</v>
      </c>
      <c r="C1287" s="8">
        <v>2018</v>
      </c>
      <c r="D1287" s="1">
        <v>43241</v>
      </c>
      <c r="E1287" t="s">
        <v>1932</v>
      </c>
      <c r="F1287">
        <v>50002380</v>
      </c>
      <c r="G1287" t="s">
        <v>1850</v>
      </c>
      <c r="H1287">
        <v>8250202</v>
      </c>
      <c r="I1287" t="s">
        <v>619</v>
      </c>
      <c r="J1287" s="12">
        <v>3.7499999999999999E-2</v>
      </c>
      <c r="K1287" s="2">
        <v>20160</v>
      </c>
      <c r="L1287"/>
    </row>
    <row r="1288" spans="1:12" x14ac:dyDescent="0.25">
      <c r="A1288" t="s">
        <v>1835</v>
      </c>
      <c r="B1288" s="8" t="s">
        <v>1928</v>
      </c>
      <c r="C1288" s="8">
        <v>2018</v>
      </c>
      <c r="D1288" s="1">
        <v>43241</v>
      </c>
      <c r="E1288" t="s">
        <v>1932</v>
      </c>
      <c r="F1288">
        <v>50002380</v>
      </c>
      <c r="G1288" t="s">
        <v>1850</v>
      </c>
      <c r="H1288">
        <v>8250213</v>
      </c>
      <c r="I1288" t="s">
        <v>652</v>
      </c>
      <c r="J1288" s="12">
        <v>8.4999999999999992E-2</v>
      </c>
      <c r="K1288" s="2">
        <v>39780</v>
      </c>
      <c r="L1288"/>
    </row>
    <row r="1289" spans="1:12" x14ac:dyDescent="0.25">
      <c r="A1289" t="s">
        <v>1835</v>
      </c>
      <c r="B1289" s="8" t="s">
        <v>1928</v>
      </c>
      <c r="C1289" s="8">
        <v>2018</v>
      </c>
      <c r="D1289" s="1">
        <v>43241</v>
      </c>
      <c r="E1289" t="s">
        <v>1932</v>
      </c>
      <c r="F1289">
        <v>50002380</v>
      </c>
      <c r="G1289" t="s">
        <v>1850</v>
      </c>
      <c r="H1289">
        <v>8250209</v>
      </c>
      <c r="I1289" t="s">
        <v>637</v>
      </c>
      <c r="J1289" s="12">
        <v>0.10500000000000001</v>
      </c>
      <c r="K1289" s="2">
        <v>11340</v>
      </c>
      <c r="L1289"/>
    </row>
    <row r="1290" spans="1:12" x14ac:dyDescent="0.25">
      <c r="A1290" t="s">
        <v>1835</v>
      </c>
      <c r="B1290" s="8" t="s">
        <v>1928</v>
      </c>
      <c r="C1290" s="8">
        <v>2018</v>
      </c>
      <c r="D1290" s="1">
        <v>43241</v>
      </c>
      <c r="E1290" t="s">
        <v>1932</v>
      </c>
      <c r="F1290">
        <v>50002380</v>
      </c>
      <c r="G1290" t="s">
        <v>1850</v>
      </c>
      <c r="H1290">
        <v>8401213</v>
      </c>
      <c r="I1290" t="s">
        <v>634</v>
      </c>
      <c r="J1290" s="12">
        <v>0.183334</v>
      </c>
      <c r="K1290" s="2">
        <v>22680</v>
      </c>
      <c r="L1290"/>
    </row>
    <row r="1291" spans="1:12" x14ac:dyDescent="0.25">
      <c r="A1291" t="s">
        <v>1835</v>
      </c>
      <c r="B1291" s="8" t="s">
        <v>1928</v>
      </c>
      <c r="C1291" s="8">
        <v>2018</v>
      </c>
      <c r="D1291" s="1">
        <v>43241</v>
      </c>
      <c r="E1291" t="s">
        <v>1932</v>
      </c>
      <c r="F1291">
        <v>50002380</v>
      </c>
      <c r="G1291" t="s">
        <v>1850</v>
      </c>
      <c r="H1291">
        <v>8250218</v>
      </c>
      <c r="I1291" t="s">
        <v>639</v>
      </c>
      <c r="J1291" s="12">
        <v>0.20833400000000002</v>
      </c>
      <c r="K1291" s="2">
        <v>395790</v>
      </c>
      <c r="L1291"/>
    </row>
    <row r="1292" spans="1:12" x14ac:dyDescent="0.25">
      <c r="A1292" t="s">
        <v>1835</v>
      </c>
      <c r="B1292" s="8" t="s">
        <v>1928</v>
      </c>
      <c r="C1292" s="8">
        <v>2018</v>
      </c>
      <c r="D1292" s="1">
        <v>43241</v>
      </c>
      <c r="E1292" t="s">
        <v>1932</v>
      </c>
      <c r="F1292">
        <v>50002380</v>
      </c>
      <c r="G1292" t="s">
        <v>1850</v>
      </c>
      <c r="H1292">
        <v>8250216</v>
      </c>
      <c r="I1292" t="s">
        <v>638</v>
      </c>
      <c r="J1292" s="12">
        <v>0.50683400000000001</v>
      </c>
      <c r="K1292" s="2">
        <v>81840</v>
      </c>
      <c r="L1292"/>
    </row>
    <row r="1293" spans="1:12" x14ac:dyDescent="0.25">
      <c r="A1293" t="s">
        <v>1835</v>
      </c>
      <c r="B1293" s="8" t="s">
        <v>1928</v>
      </c>
      <c r="C1293" s="8">
        <v>2018</v>
      </c>
      <c r="D1293" s="1">
        <v>43241</v>
      </c>
      <c r="E1293" t="s">
        <v>1932</v>
      </c>
      <c r="F1293">
        <v>50002380</v>
      </c>
      <c r="G1293" t="s">
        <v>1850</v>
      </c>
      <c r="H1293">
        <v>8250222</v>
      </c>
      <c r="I1293" t="s">
        <v>635</v>
      </c>
      <c r="J1293" s="12">
        <v>1.0325</v>
      </c>
      <c r="K1293" s="2">
        <v>5760</v>
      </c>
      <c r="L1293"/>
    </row>
    <row r="1294" spans="1:12" x14ac:dyDescent="0.25">
      <c r="A1294" t="s">
        <v>1835</v>
      </c>
      <c r="B1294" s="8" t="s">
        <v>1928</v>
      </c>
      <c r="C1294" s="8">
        <v>2018</v>
      </c>
      <c r="D1294" s="1">
        <v>43241</v>
      </c>
      <c r="E1294" t="s">
        <v>1932</v>
      </c>
      <c r="F1294">
        <v>50002380</v>
      </c>
      <c r="G1294" t="s">
        <v>1850</v>
      </c>
      <c r="H1294">
        <v>8250224</v>
      </c>
      <c r="I1294" t="s">
        <v>658</v>
      </c>
      <c r="J1294" s="12">
        <v>1.097</v>
      </c>
      <c r="K1294" s="2">
        <v>5760</v>
      </c>
      <c r="L1294"/>
    </row>
    <row r="1295" spans="1:12" x14ac:dyDescent="0.25">
      <c r="A1295" t="s">
        <v>1835</v>
      </c>
      <c r="B1295" s="8" t="s">
        <v>1928</v>
      </c>
      <c r="C1295" s="8">
        <v>2018</v>
      </c>
      <c r="D1295" s="1">
        <v>43241</v>
      </c>
      <c r="E1295" t="s">
        <v>1932</v>
      </c>
      <c r="F1295">
        <v>50002380</v>
      </c>
      <c r="G1295" t="s">
        <v>1850</v>
      </c>
      <c r="H1295">
        <v>8250223</v>
      </c>
      <c r="I1295" t="s">
        <v>657</v>
      </c>
      <c r="J1295" s="12">
        <v>4.05</v>
      </c>
      <c r="K1295" s="2">
        <v>4800</v>
      </c>
      <c r="L1295"/>
    </row>
    <row r="1296" spans="1:12" x14ac:dyDescent="0.25">
      <c r="A1296" t="s">
        <v>1836</v>
      </c>
      <c r="B1296" s="8" t="s">
        <v>1928</v>
      </c>
      <c r="C1296" s="8">
        <v>2018</v>
      </c>
      <c r="D1296" s="1">
        <v>43269</v>
      </c>
      <c r="E1296" t="s">
        <v>1932</v>
      </c>
      <c r="F1296">
        <v>50002250</v>
      </c>
      <c r="G1296" t="s">
        <v>1851</v>
      </c>
      <c r="H1296">
        <v>8250223</v>
      </c>
      <c r="I1296" t="s">
        <v>657</v>
      </c>
      <c r="J1296" s="12">
        <v>5.75</v>
      </c>
      <c r="K1296" s="2">
        <v>8640</v>
      </c>
      <c r="L1296"/>
    </row>
    <row r="1297" spans="1:12" x14ac:dyDescent="0.25">
      <c r="A1297" t="s">
        <v>1837</v>
      </c>
      <c r="B1297" s="8" t="s">
        <v>1928</v>
      </c>
      <c r="C1297" s="8">
        <v>2018</v>
      </c>
      <c r="D1297" s="1">
        <v>43311</v>
      </c>
      <c r="E1297" t="s">
        <v>1932</v>
      </c>
      <c r="F1297">
        <v>50002250</v>
      </c>
      <c r="G1297" t="s">
        <v>1851</v>
      </c>
      <c r="H1297">
        <v>8250202</v>
      </c>
      <c r="I1297" t="s">
        <v>619</v>
      </c>
      <c r="J1297" s="12">
        <v>2.8667000000000002E-2</v>
      </c>
      <c r="K1297" s="2">
        <v>18000</v>
      </c>
      <c r="L1297"/>
    </row>
    <row r="1298" spans="1:12" x14ac:dyDescent="0.25">
      <c r="A1298" t="s">
        <v>1837</v>
      </c>
      <c r="B1298" s="8" t="s">
        <v>1928</v>
      </c>
      <c r="C1298" s="8">
        <v>2018</v>
      </c>
      <c r="D1298" s="1">
        <v>43311</v>
      </c>
      <c r="E1298" t="s">
        <v>1932</v>
      </c>
      <c r="F1298">
        <v>50002250</v>
      </c>
      <c r="G1298" t="s">
        <v>1851</v>
      </c>
      <c r="H1298">
        <v>8250209</v>
      </c>
      <c r="I1298" t="s">
        <v>637</v>
      </c>
      <c r="J1298" s="12">
        <v>8.1334000000000004E-2</v>
      </c>
      <c r="K1298" s="2">
        <v>25050</v>
      </c>
      <c r="L1298"/>
    </row>
    <row r="1299" spans="1:12" x14ac:dyDescent="0.25">
      <c r="A1299" t="s">
        <v>1837</v>
      </c>
      <c r="B1299" s="8" t="s">
        <v>1928</v>
      </c>
      <c r="C1299" s="8">
        <v>2018</v>
      </c>
      <c r="D1299" s="1">
        <v>43311</v>
      </c>
      <c r="E1299" t="s">
        <v>1932</v>
      </c>
      <c r="F1299">
        <v>50002250</v>
      </c>
      <c r="G1299" t="s">
        <v>1851</v>
      </c>
      <c r="H1299">
        <v>8401213</v>
      </c>
      <c r="I1299" t="s">
        <v>634</v>
      </c>
      <c r="J1299" s="12">
        <v>0.15</v>
      </c>
      <c r="K1299" s="2">
        <v>47700</v>
      </c>
      <c r="L1299"/>
    </row>
    <row r="1300" spans="1:12" x14ac:dyDescent="0.25">
      <c r="A1300" t="s">
        <v>1839</v>
      </c>
      <c r="B1300" s="8" t="s">
        <v>1928</v>
      </c>
      <c r="C1300" s="8">
        <v>2018</v>
      </c>
      <c r="D1300" s="1">
        <v>43360</v>
      </c>
      <c r="E1300" t="s">
        <v>1932</v>
      </c>
      <c r="F1300">
        <v>50002250</v>
      </c>
      <c r="G1300" t="s">
        <v>1851</v>
      </c>
      <c r="H1300">
        <v>8410014</v>
      </c>
      <c r="I1300" t="s">
        <v>665</v>
      </c>
      <c r="J1300" s="12">
        <v>0.122334</v>
      </c>
      <c r="K1300" s="2">
        <v>40020</v>
      </c>
      <c r="L1300"/>
    </row>
    <row r="1301" spans="1:12" x14ac:dyDescent="0.25">
      <c r="A1301" t="s">
        <v>1838</v>
      </c>
      <c r="B1301" s="8" t="s">
        <v>1928</v>
      </c>
      <c r="C1301" s="8">
        <v>2018</v>
      </c>
      <c r="D1301" s="1">
        <v>43360</v>
      </c>
      <c r="E1301" t="s">
        <v>1932</v>
      </c>
      <c r="F1301">
        <v>50002250</v>
      </c>
      <c r="G1301" t="s">
        <v>1851</v>
      </c>
      <c r="H1301">
        <v>8250223</v>
      </c>
      <c r="I1301" t="s">
        <v>657</v>
      </c>
      <c r="J1301" s="12">
        <v>5.75</v>
      </c>
      <c r="K1301" s="2">
        <v>10200</v>
      </c>
      <c r="L1301"/>
    </row>
    <row r="1302" spans="1:12" x14ac:dyDescent="0.25">
      <c r="A1302" t="s">
        <v>1840</v>
      </c>
      <c r="B1302" s="8" t="s">
        <v>1928</v>
      </c>
      <c r="C1302" s="8">
        <v>2018</v>
      </c>
      <c r="D1302" s="1">
        <v>43388</v>
      </c>
      <c r="E1302" t="s">
        <v>1932</v>
      </c>
      <c r="F1302">
        <v>50002380</v>
      </c>
      <c r="G1302" t="s">
        <v>1850</v>
      </c>
      <c r="H1302">
        <v>8010630</v>
      </c>
      <c r="I1302" t="s">
        <v>611</v>
      </c>
      <c r="J1302" s="12">
        <v>12.8</v>
      </c>
      <c r="K1302" s="2">
        <v>2000</v>
      </c>
      <c r="L1302"/>
    </row>
    <row r="1303" spans="1:12" x14ac:dyDescent="0.25">
      <c r="A1303" t="s">
        <v>1841</v>
      </c>
      <c r="B1303" s="8" t="s">
        <v>1928</v>
      </c>
      <c r="C1303" s="8">
        <v>2018</v>
      </c>
      <c r="D1303" s="1">
        <v>43409</v>
      </c>
      <c r="E1303" t="s">
        <v>1932</v>
      </c>
      <c r="F1303">
        <v>50002250</v>
      </c>
      <c r="G1303" t="s">
        <v>1851</v>
      </c>
      <c r="H1303">
        <v>8250101</v>
      </c>
      <c r="I1303" t="s">
        <v>125</v>
      </c>
      <c r="J1303" s="12">
        <v>1.327434</v>
      </c>
      <c r="K1303" s="2">
        <v>4300</v>
      </c>
      <c r="L1303"/>
    </row>
    <row r="1304" spans="1:12" x14ac:dyDescent="0.25">
      <c r="A1304" t="s">
        <v>1841</v>
      </c>
      <c r="B1304" s="8" t="s">
        <v>1928</v>
      </c>
      <c r="C1304" s="8">
        <v>2018</v>
      </c>
      <c r="D1304" s="1">
        <v>43409</v>
      </c>
      <c r="E1304" t="s">
        <v>1932</v>
      </c>
      <c r="F1304">
        <v>50002250</v>
      </c>
      <c r="G1304" t="s">
        <v>1851</v>
      </c>
      <c r="H1304">
        <v>8170110</v>
      </c>
      <c r="I1304" t="s">
        <v>661</v>
      </c>
      <c r="J1304" s="12">
        <v>14.159292000000001</v>
      </c>
      <c r="K1304" s="2">
        <v>4800</v>
      </c>
      <c r="L1304"/>
    </row>
    <row r="1305" spans="1:12" x14ac:dyDescent="0.25">
      <c r="A1305" t="s">
        <v>1841</v>
      </c>
      <c r="B1305" s="8" t="s">
        <v>1928</v>
      </c>
      <c r="C1305" s="8">
        <v>2018</v>
      </c>
      <c r="D1305" s="1">
        <v>43409</v>
      </c>
      <c r="E1305" t="s">
        <v>1932</v>
      </c>
      <c r="F1305">
        <v>50002250</v>
      </c>
      <c r="G1305" t="s">
        <v>1851</v>
      </c>
      <c r="H1305">
        <v>8060314</v>
      </c>
      <c r="I1305" t="s">
        <v>648</v>
      </c>
      <c r="J1305" s="12">
        <v>15.04424</v>
      </c>
      <c r="K1305" s="2">
        <v>240</v>
      </c>
      <c r="L1305"/>
    </row>
    <row r="1306" spans="1:12" x14ac:dyDescent="0.25">
      <c r="A1306" t="s">
        <v>1136</v>
      </c>
      <c r="B1306" s="8" t="s">
        <v>1926</v>
      </c>
      <c r="C1306" s="8">
        <v>2017</v>
      </c>
      <c r="D1306" s="1">
        <v>43012</v>
      </c>
      <c r="E1306" t="s">
        <v>1149</v>
      </c>
      <c r="F1306">
        <v>50000270</v>
      </c>
      <c r="G1306" t="s">
        <v>1863</v>
      </c>
      <c r="H1306">
        <v>8070507</v>
      </c>
      <c r="I1306" t="s">
        <v>359</v>
      </c>
      <c r="J1306" s="12">
        <v>3.7</v>
      </c>
      <c r="K1306" s="2">
        <v>331200</v>
      </c>
      <c r="L1306"/>
    </row>
    <row r="1307" spans="1:12" x14ac:dyDescent="0.25">
      <c r="A1307" t="s">
        <v>1136</v>
      </c>
      <c r="B1307" s="8" t="s">
        <v>1926</v>
      </c>
      <c r="C1307" s="8">
        <v>2017</v>
      </c>
      <c r="D1307" s="1">
        <v>43012</v>
      </c>
      <c r="E1307" t="s">
        <v>1149</v>
      </c>
      <c r="F1307">
        <v>50000270</v>
      </c>
      <c r="G1307" t="s">
        <v>1863</v>
      </c>
      <c r="H1307">
        <v>8070503</v>
      </c>
      <c r="I1307" t="s">
        <v>173</v>
      </c>
      <c r="J1307" s="12">
        <v>11.41</v>
      </c>
      <c r="K1307" s="2">
        <v>93000</v>
      </c>
      <c r="L1307"/>
    </row>
    <row r="1308" spans="1:12" x14ac:dyDescent="0.25">
      <c r="A1308" t="s">
        <v>1121</v>
      </c>
      <c r="B1308" s="8" t="s">
        <v>1926</v>
      </c>
      <c r="C1308" s="8">
        <v>2017</v>
      </c>
      <c r="D1308" s="1">
        <v>43012</v>
      </c>
      <c r="E1308" t="s">
        <v>1122</v>
      </c>
      <c r="F1308">
        <v>50000011</v>
      </c>
      <c r="G1308" t="s">
        <v>1899</v>
      </c>
      <c r="H1308">
        <v>8130004</v>
      </c>
      <c r="I1308" t="s">
        <v>382</v>
      </c>
      <c r="J1308" s="12">
        <v>3.8E-3</v>
      </c>
      <c r="K1308" s="2">
        <v>6442500</v>
      </c>
      <c r="L1308"/>
    </row>
    <row r="1309" spans="1:12" x14ac:dyDescent="0.25">
      <c r="A1309" t="s">
        <v>1121</v>
      </c>
      <c r="B1309" s="8" t="s">
        <v>1926</v>
      </c>
      <c r="C1309" s="8">
        <v>2017</v>
      </c>
      <c r="D1309" s="1">
        <v>43012</v>
      </c>
      <c r="E1309" t="s">
        <v>1122</v>
      </c>
      <c r="F1309">
        <v>50000011</v>
      </c>
      <c r="G1309" t="s">
        <v>1899</v>
      </c>
      <c r="H1309">
        <v>8130014</v>
      </c>
      <c r="I1309" t="s">
        <v>450</v>
      </c>
      <c r="J1309" s="12">
        <v>6.8000000000000005E-3</v>
      </c>
      <c r="K1309" s="2">
        <v>7220600</v>
      </c>
      <c r="L1309"/>
    </row>
    <row r="1310" spans="1:12" x14ac:dyDescent="0.25">
      <c r="A1310" t="s">
        <v>1121</v>
      </c>
      <c r="B1310" s="8" t="s">
        <v>1926</v>
      </c>
      <c r="C1310" s="8">
        <v>2017</v>
      </c>
      <c r="D1310" s="1">
        <v>43012</v>
      </c>
      <c r="E1310" t="s">
        <v>1129</v>
      </c>
      <c r="F1310">
        <v>50001298</v>
      </c>
      <c r="G1310" t="s">
        <v>1894</v>
      </c>
      <c r="H1310">
        <v>8080201</v>
      </c>
      <c r="I1310" t="s">
        <v>213</v>
      </c>
      <c r="J1310" s="12">
        <v>1.4000000000000002E-2</v>
      </c>
      <c r="K1310" s="2">
        <v>3821200</v>
      </c>
      <c r="L1310"/>
    </row>
    <row r="1311" spans="1:12" x14ac:dyDescent="0.25">
      <c r="A1311" t="s">
        <v>1121</v>
      </c>
      <c r="B1311" s="8" t="s">
        <v>1926</v>
      </c>
      <c r="C1311" s="8">
        <v>2017</v>
      </c>
      <c r="D1311" s="1">
        <v>43012</v>
      </c>
      <c r="E1311" t="s">
        <v>1126</v>
      </c>
      <c r="F1311">
        <v>50000893</v>
      </c>
      <c r="G1311" t="s">
        <v>1878</v>
      </c>
      <c r="H1311">
        <v>8080702</v>
      </c>
      <c r="I1311" t="s">
        <v>386</v>
      </c>
      <c r="J1311" s="12">
        <v>1.6799999999999999E-2</v>
      </c>
      <c r="K1311" s="2">
        <v>1424000</v>
      </c>
      <c r="L1311"/>
    </row>
    <row r="1312" spans="1:12" x14ac:dyDescent="0.25">
      <c r="A1312" t="s">
        <v>1121</v>
      </c>
      <c r="B1312" s="8" t="s">
        <v>1926</v>
      </c>
      <c r="C1312" s="8">
        <v>2017</v>
      </c>
      <c r="D1312" s="1">
        <v>43012</v>
      </c>
      <c r="E1312" t="s">
        <v>1132</v>
      </c>
      <c r="F1312">
        <v>50003681</v>
      </c>
      <c r="G1312" t="s">
        <v>1889</v>
      </c>
      <c r="H1312">
        <v>8080905</v>
      </c>
      <c r="I1312" t="s">
        <v>379</v>
      </c>
      <c r="J1312" s="12">
        <v>1.7299999999999999E-2</v>
      </c>
      <c r="K1312" s="2">
        <v>8905100</v>
      </c>
      <c r="L1312"/>
    </row>
    <row r="1313" spans="1:12" x14ac:dyDescent="0.25">
      <c r="A1313" t="s">
        <v>1123</v>
      </c>
      <c r="B1313" s="8" t="s">
        <v>1926</v>
      </c>
      <c r="C1313" s="8">
        <v>2017</v>
      </c>
      <c r="D1313" s="1">
        <v>43012</v>
      </c>
      <c r="E1313" t="s">
        <v>1147</v>
      </c>
      <c r="F1313">
        <v>50001294</v>
      </c>
      <c r="G1313" t="s">
        <v>1901</v>
      </c>
      <c r="H1313">
        <v>8070208</v>
      </c>
      <c r="I1313" t="s">
        <v>230</v>
      </c>
      <c r="J1313" s="12">
        <v>0.02</v>
      </c>
      <c r="K1313" s="2">
        <v>600000</v>
      </c>
      <c r="L1313"/>
    </row>
    <row r="1314" spans="1:12" x14ac:dyDescent="0.25">
      <c r="A1314" t="s">
        <v>1121</v>
      </c>
      <c r="B1314" s="8" t="s">
        <v>1926</v>
      </c>
      <c r="C1314" s="8">
        <v>2017</v>
      </c>
      <c r="D1314" s="1">
        <v>43012</v>
      </c>
      <c r="E1314" t="s">
        <v>1122</v>
      </c>
      <c r="F1314">
        <v>50000011</v>
      </c>
      <c r="G1314" t="s">
        <v>1899</v>
      </c>
      <c r="H1314">
        <v>8080203</v>
      </c>
      <c r="I1314" t="s">
        <v>376</v>
      </c>
      <c r="J1314" s="12">
        <v>2.1400000000000002E-2</v>
      </c>
      <c r="K1314" s="2">
        <v>730400</v>
      </c>
      <c r="L1314"/>
    </row>
    <row r="1315" spans="1:12" x14ac:dyDescent="0.25">
      <c r="A1315" t="s">
        <v>1121</v>
      </c>
      <c r="B1315" s="8" t="s">
        <v>1926</v>
      </c>
      <c r="C1315" s="8">
        <v>2017</v>
      </c>
      <c r="D1315" s="1">
        <v>43012</v>
      </c>
      <c r="E1315" t="s">
        <v>1122</v>
      </c>
      <c r="F1315">
        <v>50000011</v>
      </c>
      <c r="G1315" t="s">
        <v>1899</v>
      </c>
      <c r="H1315">
        <v>8080401</v>
      </c>
      <c r="I1315" t="s">
        <v>377</v>
      </c>
      <c r="J1315" s="12">
        <v>2.4399999999999998E-2</v>
      </c>
      <c r="K1315" s="2">
        <v>383200</v>
      </c>
      <c r="L1315"/>
    </row>
    <row r="1316" spans="1:12" x14ac:dyDescent="0.25">
      <c r="A1316" t="s">
        <v>1121</v>
      </c>
      <c r="B1316" s="8" t="s">
        <v>1926</v>
      </c>
      <c r="C1316" s="8">
        <v>2017</v>
      </c>
      <c r="D1316" s="1">
        <v>43012</v>
      </c>
      <c r="E1316" t="s">
        <v>1132</v>
      </c>
      <c r="F1316">
        <v>50003681</v>
      </c>
      <c r="G1316" t="s">
        <v>1889</v>
      </c>
      <c r="H1316">
        <v>8080207</v>
      </c>
      <c r="I1316" t="s">
        <v>380</v>
      </c>
      <c r="J1316" s="12">
        <v>2.7489999999999997E-2</v>
      </c>
      <c r="K1316" s="2">
        <v>3250700</v>
      </c>
      <c r="L1316"/>
    </row>
    <row r="1317" spans="1:12" x14ac:dyDescent="0.25">
      <c r="A1317" t="s">
        <v>1121</v>
      </c>
      <c r="B1317" s="8" t="s">
        <v>1926</v>
      </c>
      <c r="C1317" s="8">
        <v>2017</v>
      </c>
      <c r="D1317" s="1">
        <v>43012</v>
      </c>
      <c r="E1317" t="s">
        <v>1122</v>
      </c>
      <c r="F1317">
        <v>50000011</v>
      </c>
      <c r="G1317" t="s">
        <v>1899</v>
      </c>
      <c r="H1317">
        <v>8080502</v>
      </c>
      <c r="I1317" t="s">
        <v>449</v>
      </c>
      <c r="J1317" s="12">
        <v>2.8399999999999998E-2</v>
      </c>
      <c r="K1317" s="2">
        <v>598000</v>
      </c>
      <c r="L1317"/>
    </row>
    <row r="1318" spans="1:12" x14ac:dyDescent="0.25">
      <c r="A1318" t="s">
        <v>1123</v>
      </c>
      <c r="B1318" s="8" t="s">
        <v>1926</v>
      </c>
      <c r="C1318" s="8">
        <v>2017</v>
      </c>
      <c r="D1318" s="1">
        <v>43012</v>
      </c>
      <c r="E1318" t="s">
        <v>1124</v>
      </c>
      <c r="F1318">
        <v>50000011</v>
      </c>
      <c r="G1318" t="s">
        <v>1899</v>
      </c>
      <c r="H1318">
        <v>8070133</v>
      </c>
      <c r="I1318" t="s">
        <v>438</v>
      </c>
      <c r="J1318" s="12">
        <v>3.5200000000000002E-2</v>
      </c>
      <c r="K1318" s="2">
        <v>4379700</v>
      </c>
      <c r="L1318"/>
    </row>
    <row r="1319" spans="1:12" x14ac:dyDescent="0.25">
      <c r="A1319" t="s">
        <v>1121</v>
      </c>
      <c r="B1319" s="8" t="s">
        <v>1926</v>
      </c>
      <c r="C1319" s="8">
        <v>2017</v>
      </c>
      <c r="D1319" s="1">
        <v>43012</v>
      </c>
      <c r="E1319" t="s">
        <v>1132</v>
      </c>
      <c r="F1319">
        <v>50003681</v>
      </c>
      <c r="G1319" t="s">
        <v>1889</v>
      </c>
      <c r="H1319">
        <v>8080904</v>
      </c>
      <c r="I1319" t="s">
        <v>83</v>
      </c>
      <c r="J1319" s="12">
        <v>3.6999999999999998E-2</v>
      </c>
      <c r="K1319" s="2">
        <v>1248100</v>
      </c>
      <c r="L1319"/>
    </row>
    <row r="1320" spans="1:12" x14ac:dyDescent="0.25">
      <c r="A1320" t="s">
        <v>1121</v>
      </c>
      <c r="B1320" s="8" t="s">
        <v>1926</v>
      </c>
      <c r="C1320" s="8">
        <v>2017</v>
      </c>
      <c r="D1320" s="1">
        <v>43012</v>
      </c>
      <c r="E1320" t="s">
        <v>1132</v>
      </c>
      <c r="F1320">
        <v>50003681</v>
      </c>
      <c r="G1320" t="s">
        <v>1889</v>
      </c>
      <c r="H1320">
        <v>8050108</v>
      </c>
      <c r="I1320" t="s">
        <v>303</v>
      </c>
      <c r="J1320" s="12">
        <v>3.8300000000000001E-2</v>
      </c>
      <c r="K1320" s="2">
        <v>508300</v>
      </c>
      <c r="L1320"/>
    </row>
    <row r="1321" spans="1:12" x14ac:dyDescent="0.25">
      <c r="A1321" t="s">
        <v>1121</v>
      </c>
      <c r="B1321" s="8" t="s">
        <v>1926</v>
      </c>
      <c r="C1321" s="8">
        <v>2017</v>
      </c>
      <c r="D1321" s="1">
        <v>43012</v>
      </c>
      <c r="E1321" t="s">
        <v>1138</v>
      </c>
      <c r="F1321">
        <v>50001296</v>
      </c>
      <c r="G1321" t="s">
        <v>1892</v>
      </c>
      <c r="H1321">
        <v>8080206</v>
      </c>
      <c r="I1321" t="s">
        <v>378</v>
      </c>
      <c r="J1321" s="12">
        <v>5.3109999999999997E-2</v>
      </c>
      <c r="K1321" s="2">
        <v>801200</v>
      </c>
      <c r="L1321"/>
    </row>
    <row r="1322" spans="1:12" x14ac:dyDescent="0.25">
      <c r="A1322" t="s">
        <v>1121</v>
      </c>
      <c r="B1322" s="8" t="s">
        <v>1926</v>
      </c>
      <c r="C1322" s="8">
        <v>2017</v>
      </c>
      <c r="D1322" s="1">
        <v>43012</v>
      </c>
      <c r="E1322" t="s">
        <v>1126</v>
      </c>
      <c r="F1322">
        <v>50000893</v>
      </c>
      <c r="G1322" t="s">
        <v>1878</v>
      </c>
      <c r="H1322">
        <v>8130012</v>
      </c>
      <c r="I1322" t="s">
        <v>389</v>
      </c>
      <c r="J1322" s="12">
        <v>5.5000000000000007E-2</v>
      </c>
      <c r="K1322" s="2">
        <v>425600</v>
      </c>
      <c r="L1322"/>
    </row>
    <row r="1323" spans="1:12" x14ac:dyDescent="0.25">
      <c r="A1323" t="s">
        <v>1121</v>
      </c>
      <c r="B1323" s="8" t="s">
        <v>1926</v>
      </c>
      <c r="C1323" s="8">
        <v>2017</v>
      </c>
      <c r="D1323" s="1">
        <v>43012</v>
      </c>
      <c r="E1323" t="s">
        <v>1128</v>
      </c>
      <c r="F1323">
        <v>50001302</v>
      </c>
      <c r="G1323" t="s">
        <v>1907</v>
      </c>
      <c r="H1323">
        <v>8250054</v>
      </c>
      <c r="I1323" t="s">
        <v>228</v>
      </c>
      <c r="J1323" s="12">
        <v>0.10735</v>
      </c>
      <c r="K1323" s="2">
        <v>24600</v>
      </c>
      <c r="L1323"/>
    </row>
    <row r="1324" spans="1:12" x14ac:dyDescent="0.25">
      <c r="A1324" t="s">
        <v>1123</v>
      </c>
      <c r="B1324" s="8" t="s">
        <v>1926</v>
      </c>
      <c r="C1324" s="8">
        <v>2017</v>
      </c>
      <c r="D1324" s="1">
        <v>43012</v>
      </c>
      <c r="E1324" t="s">
        <v>1154</v>
      </c>
      <c r="F1324">
        <v>50001314</v>
      </c>
      <c r="G1324" t="s">
        <v>1914</v>
      </c>
      <c r="H1324">
        <v>8070110</v>
      </c>
      <c r="I1324" t="s">
        <v>520</v>
      </c>
      <c r="J1324" s="12">
        <v>0.13</v>
      </c>
      <c r="K1324" s="2">
        <v>3173800</v>
      </c>
      <c r="L1324"/>
    </row>
    <row r="1325" spans="1:12" x14ac:dyDescent="0.25">
      <c r="A1325" t="s">
        <v>1121</v>
      </c>
      <c r="B1325" s="8" t="s">
        <v>1926</v>
      </c>
      <c r="C1325" s="8">
        <v>2017</v>
      </c>
      <c r="D1325" s="1">
        <v>43012</v>
      </c>
      <c r="E1325" t="s">
        <v>1129</v>
      </c>
      <c r="F1325">
        <v>50001298</v>
      </c>
      <c r="G1325" t="s">
        <v>1894</v>
      </c>
      <c r="H1325">
        <v>8050105</v>
      </c>
      <c r="I1325" t="s">
        <v>321</v>
      </c>
      <c r="J1325" s="12">
        <v>0.158</v>
      </c>
      <c r="K1325" s="2">
        <v>635000</v>
      </c>
      <c r="L1325"/>
    </row>
    <row r="1326" spans="1:12" x14ac:dyDescent="0.25">
      <c r="A1326" t="s">
        <v>1121</v>
      </c>
      <c r="B1326" s="8" t="s">
        <v>1926</v>
      </c>
      <c r="C1326" s="8">
        <v>2017</v>
      </c>
      <c r="D1326" s="1">
        <v>43012</v>
      </c>
      <c r="E1326" t="s">
        <v>1126</v>
      </c>
      <c r="F1326">
        <v>50000893</v>
      </c>
      <c r="G1326" t="s">
        <v>1878</v>
      </c>
      <c r="H1326">
        <v>8130002</v>
      </c>
      <c r="I1326" t="s">
        <v>388</v>
      </c>
      <c r="J1326" s="12">
        <v>0.188</v>
      </c>
      <c r="K1326" s="2">
        <v>45900</v>
      </c>
      <c r="L1326"/>
    </row>
    <row r="1327" spans="1:12" x14ac:dyDescent="0.25">
      <c r="A1327" t="s">
        <v>1121</v>
      </c>
      <c r="B1327" s="8" t="s">
        <v>1926</v>
      </c>
      <c r="C1327" s="8">
        <v>2017</v>
      </c>
      <c r="D1327" s="1">
        <v>43012</v>
      </c>
      <c r="E1327" t="s">
        <v>1141</v>
      </c>
      <c r="F1327">
        <v>50001297</v>
      </c>
      <c r="G1327" t="s">
        <v>1903</v>
      </c>
      <c r="H1327">
        <v>8250029</v>
      </c>
      <c r="I1327" t="s">
        <v>78</v>
      </c>
      <c r="J1327" s="12">
        <v>0.34900000000000003</v>
      </c>
      <c r="K1327" s="2">
        <v>118500</v>
      </c>
      <c r="L1327"/>
    </row>
    <row r="1328" spans="1:12" x14ac:dyDescent="0.25">
      <c r="A1328" t="s">
        <v>1121</v>
      </c>
      <c r="B1328" s="8" t="s">
        <v>1926</v>
      </c>
      <c r="C1328" s="8">
        <v>2017</v>
      </c>
      <c r="D1328" s="1">
        <v>43012</v>
      </c>
      <c r="E1328" t="s">
        <v>1141</v>
      </c>
      <c r="F1328">
        <v>50001297</v>
      </c>
      <c r="G1328" t="s">
        <v>1903</v>
      </c>
      <c r="H1328">
        <v>8080605</v>
      </c>
      <c r="I1328" t="s">
        <v>128</v>
      </c>
      <c r="J1328" s="12">
        <v>0.39</v>
      </c>
      <c r="K1328" s="2">
        <v>9400</v>
      </c>
      <c r="L1328"/>
    </row>
    <row r="1329" spans="1:12" x14ac:dyDescent="0.25">
      <c r="A1329" t="s">
        <v>1121</v>
      </c>
      <c r="B1329" s="8" t="s">
        <v>1926</v>
      </c>
      <c r="C1329" s="8">
        <v>2017</v>
      </c>
      <c r="D1329" s="1">
        <v>43012</v>
      </c>
      <c r="E1329" t="s">
        <v>1132</v>
      </c>
      <c r="F1329">
        <v>50003681</v>
      </c>
      <c r="G1329" t="s">
        <v>1889</v>
      </c>
      <c r="H1329">
        <v>8130015</v>
      </c>
      <c r="I1329" t="s">
        <v>390</v>
      </c>
      <c r="J1329" s="12">
        <v>0.41</v>
      </c>
      <c r="K1329" s="2">
        <v>228200</v>
      </c>
      <c r="L1329"/>
    </row>
    <row r="1330" spans="1:12" x14ac:dyDescent="0.25">
      <c r="A1330" t="s">
        <v>1121</v>
      </c>
      <c r="B1330" s="8" t="s">
        <v>1926</v>
      </c>
      <c r="C1330" s="8">
        <v>2017</v>
      </c>
      <c r="D1330" s="1">
        <v>43012</v>
      </c>
      <c r="E1330" t="s">
        <v>1126</v>
      </c>
      <c r="F1330">
        <v>50000893</v>
      </c>
      <c r="G1330" t="s">
        <v>1878</v>
      </c>
      <c r="H1330">
        <v>8030206</v>
      </c>
      <c r="I1330" t="s">
        <v>392</v>
      </c>
      <c r="J1330" s="12">
        <v>0.42300000000000004</v>
      </c>
      <c r="K1330" s="2">
        <v>470400</v>
      </c>
      <c r="L1330"/>
    </row>
    <row r="1331" spans="1:12" x14ac:dyDescent="0.25">
      <c r="A1331" t="s">
        <v>1121</v>
      </c>
      <c r="B1331" s="8" t="s">
        <v>1926</v>
      </c>
      <c r="C1331" s="8">
        <v>2017</v>
      </c>
      <c r="D1331" s="1">
        <v>43012</v>
      </c>
      <c r="E1331" t="s">
        <v>1141</v>
      </c>
      <c r="F1331">
        <v>50001297</v>
      </c>
      <c r="G1331" t="s">
        <v>1903</v>
      </c>
      <c r="H1331">
        <v>8080303</v>
      </c>
      <c r="I1331" t="s">
        <v>375</v>
      </c>
      <c r="J1331" s="12">
        <v>0.44</v>
      </c>
      <c r="K1331" s="2">
        <v>29800</v>
      </c>
      <c r="L1331"/>
    </row>
    <row r="1332" spans="1:12" x14ac:dyDescent="0.25">
      <c r="A1332" t="s">
        <v>1123</v>
      </c>
      <c r="B1332" s="8" t="s">
        <v>1926</v>
      </c>
      <c r="C1332" s="8">
        <v>2017</v>
      </c>
      <c r="D1332" s="1">
        <v>43012</v>
      </c>
      <c r="E1332" t="s">
        <v>1139</v>
      </c>
      <c r="F1332">
        <v>50002505</v>
      </c>
      <c r="G1332" t="s">
        <v>1897</v>
      </c>
      <c r="H1332">
        <v>8040419</v>
      </c>
      <c r="I1332" t="s">
        <v>522</v>
      </c>
      <c r="J1332" s="12">
        <v>0.52300000000000002</v>
      </c>
      <c r="K1332" s="2">
        <v>1743200</v>
      </c>
      <c r="L1332"/>
    </row>
    <row r="1333" spans="1:12" x14ac:dyDescent="0.25">
      <c r="A1333" t="s">
        <v>1123</v>
      </c>
      <c r="B1333" s="8" t="s">
        <v>1926</v>
      </c>
      <c r="C1333" s="8">
        <v>2017</v>
      </c>
      <c r="D1333" s="1">
        <v>43012</v>
      </c>
      <c r="E1333" t="s">
        <v>1139</v>
      </c>
      <c r="F1333">
        <v>50002505</v>
      </c>
      <c r="G1333" t="s">
        <v>1897</v>
      </c>
      <c r="H1333">
        <v>8110024</v>
      </c>
      <c r="I1333" t="s">
        <v>265</v>
      </c>
      <c r="J1333" s="12">
        <v>0.62390000000000001</v>
      </c>
      <c r="K1333" s="2">
        <v>183900</v>
      </c>
      <c r="L1333"/>
    </row>
    <row r="1334" spans="1:12" x14ac:dyDescent="0.25">
      <c r="A1334" t="s">
        <v>1121</v>
      </c>
      <c r="B1334" s="8" t="s">
        <v>1926</v>
      </c>
      <c r="C1334" s="8">
        <v>2017</v>
      </c>
      <c r="D1334" s="1">
        <v>43012</v>
      </c>
      <c r="E1334" t="s">
        <v>1132</v>
      </c>
      <c r="F1334">
        <v>50003681</v>
      </c>
      <c r="G1334" t="s">
        <v>1889</v>
      </c>
      <c r="H1334">
        <v>8030109</v>
      </c>
      <c r="I1334" t="s">
        <v>558</v>
      </c>
      <c r="J1334" s="12">
        <v>0.64</v>
      </c>
      <c r="K1334" s="2">
        <v>11300</v>
      </c>
      <c r="L1334"/>
    </row>
    <row r="1335" spans="1:12" x14ac:dyDescent="0.25">
      <c r="A1335" t="s">
        <v>1121</v>
      </c>
      <c r="B1335" s="8" t="s">
        <v>1926</v>
      </c>
      <c r="C1335" s="8">
        <v>2017</v>
      </c>
      <c r="D1335" s="1">
        <v>43012</v>
      </c>
      <c r="E1335" t="s">
        <v>1135</v>
      </c>
      <c r="F1335">
        <v>50000642</v>
      </c>
      <c r="G1335" t="s">
        <v>1858</v>
      </c>
      <c r="H1335">
        <v>8050110</v>
      </c>
      <c r="I1335" t="s">
        <v>301</v>
      </c>
      <c r="J1335" s="12">
        <v>0.73</v>
      </c>
      <c r="K1335" s="2">
        <v>73500</v>
      </c>
      <c r="L1335"/>
    </row>
    <row r="1336" spans="1:12" x14ac:dyDescent="0.25">
      <c r="A1336" t="s">
        <v>1123</v>
      </c>
      <c r="B1336" s="8" t="s">
        <v>1926</v>
      </c>
      <c r="C1336" s="8">
        <v>2017</v>
      </c>
      <c r="D1336" s="1">
        <v>43012</v>
      </c>
      <c r="E1336" t="s">
        <v>1130</v>
      </c>
      <c r="F1336">
        <v>50004206</v>
      </c>
      <c r="G1336" t="s">
        <v>1886</v>
      </c>
      <c r="H1336">
        <v>8250034</v>
      </c>
      <c r="I1336" t="s">
        <v>242</v>
      </c>
      <c r="J1336" s="12">
        <v>0.81</v>
      </c>
      <c r="K1336" s="2">
        <v>169500</v>
      </c>
      <c r="L1336"/>
    </row>
    <row r="1337" spans="1:12" x14ac:dyDescent="0.25">
      <c r="A1337" t="s">
        <v>1121</v>
      </c>
      <c r="B1337" s="8" t="s">
        <v>1926</v>
      </c>
      <c r="C1337" s="8">
        <v>2017</v>
      </c>
      <c r="D1337" s="1">
        <v>43012</v>
      </c>
      <c r="E1337" t="s">
        <v>1132</v>
      </c>
      <c r="F1337">
        <v>50003681</v>
      </c>
      <c r="G1337" t="s">
        <v>1889</v>
      </c>
      <c r="H1337">
        <v>8110018</v>
      </c>
      <c r="I1337" t="s">
        <v>211</v>
      </c>
      <c r="J1337" s="12">
        <v>0.88</v>
      </c>
      <c r="K1337" s="2">
        <v>23200</v>
      </c>
      <c r="L1337"/>
    </row>
    <row r="1338" spans="1:12" x14ac:dyDescent="0.25">
      <c r="A1338" t="s">
        <v>1121</v>
      </c>
      <c r="B1338" s="8" t="s">
        <v>1926</v>
      </c>
      <c r="C1338" s="8">
        <v>2017</v>
      </c>
      <c r="D1338" s="1">
        <v>43012</v>
      </c>
      <c r="E1338" t="s">
        <v>1131</v>
      </c>
      <c r="F1338">
        <v>50004206</v>
      </c>
      <c r="G1338" t="s">
        <v>1886</v>
      </c>
      <c r="H1338">
        <v>8250105</v>
      </c>
      <c r="I1338" t="s">
        <v>182</v>
      </c>
      <c r="J1338" s="12">
        <v>0.92500000000000004</v>
      </c>
      <c r="K1338" s="2">
        <v>50800</v>
      </c>
      <c r="L1338"/>
    </row>
    <row r="1339" spans="1:12" x14ac:dyDescent="0.25">
      <c r="A1339" t="s">
        <v>1136</v>
      </c>
      <c r="B1339" s="8" t="s">
        <v>1926</v>
      </c>
      <c r="C1339" s="8">
        <v>2017</v>
      </c>
      <c r="D1339" s="1">
        <v>43012</v>
      </c>
      <c r="E1339" t="s">
        <v>1155</v>
      </c>
      <c r="F1339">
        <v>50001314</v>
      </c>
      <c r="G1339" t="s">
        <v>1914</v>
      </c>
      <c r="H1339">
        <v>8120033</v>
      </c>
      <c r="I1339" t="s">
        <v>363</v>
      </c>
      <c r="J1339" s="12">
        <v>0.97499999999999998</v>
      </c>
      <c r="K1339" s="2">
        <v>239400</v>
      </c>
      <c r="L1339"/>
    </row>
    <row r="1340" spans="1:12" x14ac:dyDescent="0.25">
      <c r="A1340" t="s">
        <v>1136</v>
      </c>
      <c r="B1340" s="8" t="s">
        <v>1926</v>
      </c>
      <c r="C1340" s="8">
        <v>2017</v>
      </c>
      <c r="D1340" s="1">
        <v>43012</v>
      </c>
      <c r="E1340" t="s">
        <v>1149</v>
      </c>
      <c r="F1340">
        <v>50000270</v>
      </c>
      <c r="G1340" t="s">
        <v>1863</v>
      </c>
      <c r="H1340">
        <v>8070516</v>
      </c>
      <c r="I1340" t="s">
        <v>54</v>
      </c>
      <c r="J1340" s="12">
        <v>0.98</v>
      </c>
      <c r="K1340" s="2">
        <v>106400</v>
      </c>
      <c r="L1340"/>
    </row>
    <row r="1341" spans="1:12" x14ac:dyDescent="0.25">
      <c r="A1341" t="s">
        <v>1136</v>
      </c>
      <c r="B1341" s="8" t="s">
        <v>1926</v>
      </c>
      <c r="C1341" s="8">
        <v>2017</v>
      </c>
      <c r="D1341" s="1">
        <v>43012</v>
      </c>
      <c r="E1341" t="s">
        <v>1149</v>
      </c>
      <c r="F1341">
        <v>50000270</v>
      </c>
      <c r="G1341" t="s">
        <v>1863</v>
      </c>
      <c r="H1341">
        <v>8070508</v>
      </c>
      <c r="I1341" t="s">
        <v>360</v>
      </c>
      <c r="J1341" s="12">
        <v>1</v>
      </c>
      <c r="K1341" s="2">
        <v>169300</v>
      </c>
      <c r="L1341"/>
    </row>
    <row r="1342" spans="1:12" x14ac:dyDescent="0.25">
      <c r="A1342" t="s">
        <v>1121</v>
      </c>
      <c r="B1342" s="8" t="s">
        <v>1926</v>
      </c>
      <c r="C1342" s="8">
        <v>2017</v>
      </c>
      <c r="D1342" s="1">
        <v>43012</v>
      </c>
      <c r="E1342" t="s">
        <v>1141</v>
      </c>
      <c r="F1342">
        <v>50001297</v>
      </c>
      <c r="G1342" t="s">
        <v>1903</v>
      </c>
      <c r="H1342">
        <v>8030124</v>
      </c>
      <c r="I1342" t="s">
        <v>385</v>
      </c>
      <c r="J1342" s="12">
        <v>1.08</v>
      </c>
      <c r="K1342" s="2">
        <v>10600</v>
      </c>
      <c r="L1342"/>
    </row>
    <row r="1343" spans="1:12" x14ac:dyDescent="0.25">
      <c r="A1343" t="s">
        <v>1121</v>
      </c>
      <c r="B1343" s="8" t="s">
        <v>1926</v>
      </c>
      <c r="C1343" s="8">
        <v>2017</v>
      </c>
      <c r="D1343" s="1">
        <v>43012</v>
      </c>
      <c r="E1343" t="s">
        <v>1126</v>
      </c>
      <c r="F1343">
        <v>50000893</v>
      </c>
      <c r="G1343" t="s">
        <v>1878</v>
      </c>
      <c r="H1343">
        <v>8030108</v>
      </c>
      <c r="I1343" t="s">
        <v>508</v>
      </c>
      <c r="J1343" s="12">
        <v>1.1200000000000001</v>
      </c>
      <c r="K1343" s="2">
        <v>175100</v>
      </c>
      <c r="L1343"/>
    </row>
    <row r="1344" spans="1:12" x14ac:dyDescent="0.25">
      <c r="A1344" t="s">
        <v>1121</v>
      </c>
      <c r="B1344" s="8" t="s">
        <v>1926</v>
      </c>
      <c r="C1344" s="8">
        <v>2017</v>
      </c>
      <c r="D1344" s="1">
        <v>43012</v>
      </c>
      <c r="E1344" t="s">
        <v>1143</v>
      </c>
      <c r="F1344">
        <v>50000270</v>
      </c>
      <c r="G1344" t="s">
        <v>1863</v>
      </c>
      <c r="H1344">
        <v>8250055</v>
      </c>
      <c r="I1344" t="s">
        <v>185</v>
      </c>
      <c r="J1344" s="12">
        <v>1.2</v>
      </c>
      <c r="K1344" s="2">
        <v>262200</v>
      </c>
      <c r="L1344"/>
    </row>
    <row r="1345" spans="1:12" x14ac:dyDescent="0.25">
      <c r="A1345" t="s">
        <v>1136</v>
      </c>
      <c r="B1345" s="8" t="s">
        <v>1926</v>
      </c>
      <c r="C1345" s="8">
        <v>2017</v>
      </c>
      <c r="D1345" s="1">
        <v>43012</v>
      </c>
      <c r="E1345" t="s">
        <v>1152</v>
      </c>
      <c r="F1345">
        <v>50000770</v>
      </c>
      <c r="G1345" t="s">
        <v>1869</v>
      </c>
      <c r="H1345">
        <v>8141505</v>
      </c>
      <c r="I1345" t="s">
        <v>367</v>
      </c>
      <c r="J1345" s="12">
        <v>1.33</v>
      </c>
      <c r="K1345" s="2">
        <v>192500</v>
      </c>
      <c r="L1345"/>
    </row>
    <row r="1346" spans="1:12" x14ac:dyDescent="0.25">
      <c r="A1346" t="s">
        <v>1123</v>
      </c>
      <c r="B1346" s="8" t="s">
        <v>1926</v>
      </c>
      <c r="C1346" s="8">
        <v>2017</v>
      </c>
      <c r="D1346" s="1">
        <v>43012</v>
      </c>
      <c r="E1346" t="s">
        <v>1140</v>
      </c>
      <c r="F1346">
        <v>50001297</v>
      </c>
      <c r="G1346" t="s">
        <v>1903</v>
      </c>
      <c r="H1346">
        <v>8060505</v>
      </c>
      <c r="I1346" t="s">
        <v>569</v>
      </c>
      <c r="J1346" s="12">
        <v>1.48</v>
      </c>
      <c r="K1346" s="2">
        <v>18000</v>
      </c>
      <c r="L1346"/>
    </row>
    <row r="1347" spans="1:12" x14ac:dyDescent="0.25">
      <c r="A1347" t="s">
        <v>1136</v>
      </c>
      <c r="B1347" s="8" t="s">
        <v>1926</v>
      </c>
      <c r="C1347" s="8">
        <v>2017</v>
      </c>
      <c r="D1347" s="1">
        <v>43012</v>
      </c>
      <c r="E1347" t="s">
        <v>1150</v>
      </c>
      <c r="F1347">
        <v>50002780</v>
      </c>
      <c r="G1347" t="s">
        <v>1855</v>
      </c>
      <c r="H1347">
        <v>8150008</v>
      </c>
      <c r="I1347" t="s">
        <v>368</v>
      </c>
      <c r="J1347" s="12">
        <v>1.74</v>
      </c>
      <c r="K1347" s="2">
        <v>9800</v>
      </c>
      <c r="L1347"/>
    </row>
    <row r="1348" spans="1:12" x14ac:dyDescent="0.25">
      <c r="A1348" t="s">
        <v>1136</v>
      </c>
      <c r="B1348" s="8" t="s">
        <v>1926</v>
      </c>
      <c r="C1348" s="8">
        <v>2017</v>
      </c>
      <c r="D1348" s="1">
        <v>43012</v>
      </c>
      <c r="E1348" t="s">
        <v>1151</v>
      </c>
      <c r="F1348">
        <v>50000471</v>
      </c>
      <c r="G1348" t="s">
        <v>1873</v>
      </c>
      <c r="H1348">
        <v>8120032</v>
      </c>
      <c r="I1348" t="s">
        <v>362</v>
      </c>
      <c r="J1348" s="12">
        <v>1.85</v>
      </c>
      <c r="K1348" s="2">
        <v>40400</v>
      </c>
      <c r="L1348"/>
    </row>
    <row r="1349" spans="1:12" x14ac:dyDescent="0.25">
      <c r="A1349" t="s">
        <v>1121</v>
      </c>
      <c r="B1349" s="8" t="s">
        <v>1926</v>
      </c>
      <c r="C1349" s="8">
        <v>2017</v>
      </c>
      <c r="D1349" s="1">
        <v>43012</v>
      </c>
      <c r="E1349" t="s">
        <v>1133</v>
      </c>
      <c r="F1349">
        <v>50003960</v>
      </c>
      <c r="G1349" t="s">
        <v>1917</v>
      </c>
      <c r="H1349">
        <v>8030122</v>
      </c>
      <c r="I1349" t="s">
        <v>394</v>
      </c>
      <c r="J1349" s="12">
        <v>2.17</v>
      </c>
      <c r="K1349" s="2">
        <v>18800</v>
      </c>
      <c r="L1349"/>
    </row>
    <row r="1350" spans="1:12" x14ac:dyDescent="0.25">
      <c r="A1350" t="s">
        <v>1121</v>
      </c>
      <c r="B1350" s="8" t="s">
        <v>1926</v>
      </c>
      <c r="C1350" s="8">
        <v>2017</v>
      </c>
      <c r="D1350" s="1">
        <v>43012</v>
      </c>
      <c r="E1350" t="s">
        <v>1133</v>
      </c>
      <c r="F1350">
        <v>50003960</v>
      </c>
      <c r="G1350" t="s">
        <v>1917</v>
      </c>
      <c r="H1350">
        <v>8030117</v>
      </c>
      <c r="I1350" t="s">
        <v>506</v>
      </c>
      <c r="J1350" s="12">
        <v>2.4300000000000002</v>
      </c>
      <c r="K1350" s="2">
        <v>70100</v>
      </c>
      <c r="L1350"/>
    </row>
    <row r="1351" spans="1:12" x14ac:dyDescent="0.25">
      <c r="A1351" t="s">
        <v>1123</v>
      </c>
      <c r="B1351" s="8" t="s">
        <v>1926</v>
      </c>
      <c r="C1351" s="8">
        <v>2017</v>
      </c>
      <c r="D1351" s="1">
        <v>43012</v>
      </c>
      <c r="E1351" t="s">
        <v>1146</v>
      </c>
      <c r="F1351">
        <v>50000770</v>
      </c>
      <c r="G1351" t="s">
        <v>1869</v>
      </c>
      <c r="H1351">
        <v>8030123</v>
      </c>
      <c r="I1351" t="s">
        <v>439</v>
      </c>
      <c r="J1351" s="12">
        <v>2.4700000000000002</v>
      </c>
      <c r="K1351" s="2">
        <v>31600</v>
      </c>
      <c r="L1351"/>
    </row>
    <row r="1352" spans="1:12" x14ac:dyDescent="0.25">
      <c r="A1352" t="s">
        <v>1136</v>
      </c>
      <c r="B1352" s="8" t="s">
        <v>1926</v>
      </c>
      <c r="C1352" s="8">
        <v>2017</v>
      </c>
      <c r="D1352" s="1">
        <v>43012</v>
      </c>
      <c r="E1352" t="s">
        <v>1149</v>
      </c>
      <c r="F1352">
        <v>50000270</v>
      </c>
      <c r="G1352" t="s">
        <v>1863</v>
      </c>
      <c r="H1352">
        <v>8141503</v>
      </c>
      <c r="I1352" t="s">
        <v>365</v>
      </c>
      <c r="J1352" s="12">
        <v>2.9</v>
      </c>
      <c r="K1352" s="2">
        <v>9800</v>
      </c>
      <c r="L1352"/>
    </row>
    <row r="1353" spans="1:12" x14ac:dyDescent="0.25">
      <c r="A1353" t="s">
        <v>1123</v>
      </c>
      <c r="B1353" s="8" t="s">
        <v>1926</v>
      </c>
      <c r="C1353" s="8">
        <v>2017</v>
      </c>
      <c r="D1353" s="1">
        <v>43012</v>
      </c>
      <c r="E1353" t="s">
        <v>1139</v>
      </c>
      <c r="F1353">
        <v>50002505</v>
      </c>
      <c r="G1353" t="s">
        <v>1897</v>
      </c>
      <c r="H1353">
        <v>8060318</v>
      </c>
      <c r="I1353" t="s">
        <v>510</v>
      </c>
      <c r="J1353" s="12">
        <v>3.0899000000000001</v>
      </c>
      <c r="K1353" s="2">
        <v>114700</v>
      </c>
      <c r="L1353"/>
    </row>
    <row r="1354" spans="1:12" x14ac:dyDescent="0.25">
      <c r="A1354" t="s">
        <v>1121</v>
      </c>
      <c r="B1354" s="8" t="s">
        <v>1926</v>
      </c>
      <c r="C1354" s="8">
        <v>2017</v>
      </c>
      <c r="D1354" s="1">
        <v>43012</v>
      </c>
      <c r="E1354" t="s">
        <v>1126</v>
      </c>
      <c r="F1354">
        <v>50000893</v>
      </c>
      <c r="G1354" t="s">
        <v>1878</v>
      </c>
      <c r="H1354">
        <v>8080312</v>
      </c>
      <c r="I1354" t="s">
        <v>559</v>
      </c>
      <c r="J1354" s="12">
        <v>3.15</v>
      </c>
      <c r="K1354" s="2">
        <v>300</v>
      </c>
      <c r="L1354"/>
    </row>
    <row r="1355" spans="1:12" x14ac:dyDescent="0.25">
      <c r="A1355" t="s">
        <v>1123</v>
      </c>
      <c r="B1355" s="8" t="s">
        <v>1926</v>
      </c>
      <c r="C1355" s="8">
        <v>2017</v>
      </c>
      <c r="D1355" s="1">
        <v>43012</v>
      </c>
      <c r="E1355" t="s">
        <v>1127</v>
      </c>
      <c r="F1355">
        <v>50000893</v>
      </c>
      <c r="G1355" t="s">
        <v>1878</v>
      </c>
      <c r="H1355">
        <v>8060504</v>
      </c>
      <c r="I1355" t="s">
        <v>372</v>
      </c>
      <c r="J1355" s="12">
        <v>3.95</v>
      </c>
      <c r="K1355" s="2">
        <v>33000</v>
      </c>
      <c r="L1355"/>
    </row>
    <row r="1356" spans="1:12" x14ac:dyDescent="0.25">
      <c r="A1356" t="s">
        <v>1123</v>
      </c>
      <c r="B1356" s="8" t="s">
        <v>1926</v>
      </c>
      <c r="C1356" s="8">
        <v>2017</v>
      </c>
      <c r="D1356" s="1">
        <v>43012</v>
      </c>
      <c r="E1356" t="s">
        <v>1139</v>
      </c>
      <c r="F1356">
        <v>50002505</v>
      </c>
      <c r="G1356" t="s">
        <v>1897</v>
      </c>
      <c r="H1356">
        <v>8060320</v>
      </c>
      <c r="I1356" t="s">
        <v>371</v>
      </c>
      <c r="J1356" s="12">
        <v>4.0735999999999999</v>
      </c>
      <c r="K1356" s="2">
        <v>50500</v>
      </c>
      <c r="L1356"/>
    </row>
    <row r="1357" spans="1:12" x14ac:dyDescent="0.25">
      <c r="A1357" t="s">
        <v>1136</v>
      </c>
      <c r="B1357" s="8" t="s">
        <v>1926</v>
      </c>
      <c r="C1357" s="8">
        <v>2017</v>
      </c>
      <c r="D1357" s="1">
        <v>43012</v>
      </c>
      <c r="E1357" t="s">
        <v>1151</v>
      </c>
      <c r="F1357">
        <v>50000471</v>
      </c>
      <c r="G1357" t="s">
        <v>1873</v>
      </c>
      <c r="H1357">
        <v>8070509</v>
      </c>
      <c r="I1357" t="s">
        <v>361</v>
      </c>
      <c r="J1357" s="12">
        <v>5.2988999999999997</v>
      </c>
      <c r="K1357" s="2">
        <v>18000</v>
      </c>
      <c r="L1357"/>
    </row>
    <row r="1358" spans="1:12" x14ac:dyDescent="0.25">
      <c r="A1358" t="s">
        <v>1121</v>
      </c>
      <c r="B1358" s="8" t="s">
        <v>1926</v>
      </c>
      <c r="C1358" s="8">
        <v>2017</v>
      </c>
      <c r="D1358" s="1">
        <v>43012</v>
      </c>
      <c r="E1358" t="s">
        <v>1141</v>
      </c>
      <c r="F1358">
        <v>50001297</v>
      </c>
      <c r="G1358" t="s">
        <v>1903</v>
      </c>
      <c r="H1358">
        <v>8130007</v>
      </c>
      <c r="I1358" t="s">
        <v>548</v>
      </c>
      <c r="J1358" s="12">
        <v>5.69</v>
      </c>
      <c r="K1358" s="2">
        <v>8300</v>
      </c>
      <c r="L1358"/>
    </row>
    <row r="1359" spans="1:12" x14ac:dyDescent="0.25">
      <c r="A1359" t="s">
        <v>1123</v>
      </c>
      <c r="B1359" s="8" t="s">
        <v>1926</v>
      </c>
      <c r="C1359" s="8">
        <v>2017</v>
      </c>
      <c r="D1359" s="1">
        <v>43012</v>
      </c>
      <c r="E1359" t="s">
        <v>1144</v>
      </c>
      <c r="F1359">
        <v>50000647</v>
      </c>
      <c r="G1359" t="s">
        <v>1865</v>
      </c>
      <c r="H1359">
        <v>8160405</v>
      </c>
      <c r="I1359" t="s">
        <v>24</v>
      </c>
      <c r="J1359" s="12">
        <v>5.9291</v>
      </c>
      <c r="K1359" s="2">
        <v>2000</v>
      </c>
      <c r="L1359"/>
    </row>
    <row r="1360" spans="1:12" x14ac:dyDescent="0.25">
      <c r="A1360" t="s">
        <v>1121</v>
      </c>
      <c r="B1360" s="8" t="s">
        <v>1926</v>
      </c>
      <c r="C1360" s="8">
        <v>2017</v>
      </c>
      <c r="D1360" s="1">
        <v>43012</v>
      </c>
      <c r="E1360" t="s">
        <v>1125</v>
      </c>
      <c r="F1360">
        <v>50002858</v>
      </c>
      <c r="G1360" t="s">
        <v>1898</v>
      </c>
      <c r="H1360">
        <v>8110020</v>
      </c>
      <c r="I1360" t="s">
        <v>568</v>
      </c>
      <c r="J1360" s="12">
        <v>5.95</v>
      </c>
      <c r="K1360" s="2">
        <v>19500</v>
      </c>
      <c r="L1360"/>
    </row>
    <row r="1361" spans="1:12" x14ac:dyDescent="0.25">
      <c r="A1361" t="s">
        <v>1136</v>
      </c>
      <c r="B1361" s="8" t="s">
        <v>1926</v>
      </c>
      <c r="C1361" s="8">
        <v>2017</v>
      </c>
      <c r="D1361" s="1">
        <v>43012</v>
      </c>
      <c r="E1361" t="s">
        <v>1149</v>
      </c>
      <c r="F1361">
        <v>50000270</v>
      </c>
      <c r="G1361" t="s">
        <v>1863</v>
      </c>
      <c r="H1361">
        <v>8141507</v>
      </c>
      <c r="I1361" t="s">
        <v>206</v>
      </c>
      <c r="J1361" s="12">
        <v>6.1</v>
      </c>
      <c r="K1361" s="2">
        <v>25300</v>
      </c>
      <c r="L1361"/>
    </row>
    <row r="1362" spans="1:12" x14ac:dyDescent="0.25">
      <c r="A1362" t="s">
        <v>1123</v>
      </c>
      <c r="B1362" s="8" t="s">
        <v>1926</v>
      </c>
      <c r="C1362" s="8">
        <v>2017</v>
      </c>
      <c r="D1362" s="1">
        <v>43012</v>
      </c>
      <c r="E1362" t="s">
        <v>1145</v>
      </c>
      <c r="F1362">
        <v>50000755</v>
      </c>
      <c r="G1362" t="s">
        <v>1879</v>
      </c>
      <c r="H1362">
        <v>8170111</v>
      </c>
      <c r="I1362" t="s">
        <v>570</v>
      </c>
      <c r="J1362" s="12">
        <v>8.3626000000000005</v>
      </c>
      <c r="K1362" s="2">
        <v>900</v>
      </c>
      <c r="L1362"/>
    </row>
    <row r="1363" spans="1:12" x14ac:dyDescent="0.25">
      <c r="A1363" t="s">
        <v>1121</v>
      </c>
      <c r="B1363" s="8" t="s">
        <v>1926</v>
      </c>
      <c r="C1363" s="8">
        <v>2017</v>
      </c>
      <c r="D1363" s="1">
        <v>43012</v>
      </c>
      <c r="E1363" t="s">
        <v>1134</v>
      </c>
      <c r="F1363">
        <v>50000646</v>
      </c>
      <c r="G1363" t="s">
        <v>1859</v>
      </c>
      <c r="H1363">
        <v>8110011</v>
      </c>
      <c r="I1363" t="s">
        <v>114</v>
      </c>
      <c r="J1363" s="12">
        <v>9.0399999999999991</v>
      </c>
      <c r="K1363" s="2">
        <v>700</v>
      </c>
      <c r="L1363"/>
    </row>
    <row r="1364" spans="1:12" x14ac:dyDescent="0.25">
      <c r="A1364" t="s">
        <v>1121</v>
      </c>
      <c r="B1364" s="8" t="s">
        <v>1926</v>
      </c>
      <c r="C1364" s="8">
        <v>2017</v>
      </c>
      <c r="D1364" s="1">
        <v>43012</v>
      </c>
      <c r="E1364" t="s">
        <v>1143</v>
      </c>
      <c r="F1364">
        <v>50000270</v>
      </c>
      <c r="G1364" t="s">
        <v>1863</v>
      </c>
      <c r="H1364">
        <v>8080620</v>
      </c>
      <c r="I1364" t="s">
        <v>543</v>
      </c>
      <c r="J1364" s="12">
        <v>11.45</v>
      </c>
      <c r="K1364" s="2">
        <v>300</v>
      </c>
      <c r="L1364"/>
    </row>
    <row r="1365" spans="1:12" x14ac:dyDescent="0.25">
      <c r="A1365" t="s">
        <v>1136</v>
      </c>
      <c r="B1365" s="8" t="s">
        <v>1926</v>
      </c>
      <c r="C1365" s="8">
        <v>2017</v>
      </c>
      <c r="D1365" s="1">
        <v>43012</v>
      </c>
      <c r="E1365" t="s">
        <v>1155</v>
      </c>
      <c r="F1365">
        <v>50001314</v>
      </c>
      <c r="G1365" t="s">
        <v>1914</v>
      </c>
      <c r="H1365">
        <v>8070502</v>
      </c>
      <c r="I1365" t="s">
        <v>358</v>
      </c>
      <c r="J1365" s="12">
        <v>11.5</v>
      </c>
      <c r="K1365" s="2">
        <v>33000</v>
      </c>
      <c r="L1365"/>
    </row>
    <row r="1366" spans="1:12" x14ac:dyDescent="0.25">
      <c r="A1366" t="s">
        <v>1136</v>
      </c>
      <c r="B1366" s="8" t="s">
        <v>1926</v>
      </c>
      <c r="C1366" s="8">
        <v>2017</v>
      </c>
      <c r="D1366" s="1">
        <v>43012</v>
      </c>
      <c r="E1366" t="s">
        <v>1148</v>
      </c>
      <c r="F1366">
        <v>50000647</v>
      </c>
      <c r="G1366" t="s">
        <v>1865</v>
      </c>
      <c r="H1366">
        <v>8100046</v>
      </c>
      <c r="I1366" t="s">
        <v>238</v>
      </c>
      <c r="J1366" s="12">
        <v>19.21</v>
      </c>
      <c r="K1366" s="2">
        <v>720</v>
      </c>
      <c r="L1366"/>
    </row>
    <row r="1367" spans="1:12" x14ac:dyDescent="0.25">
      <c r="A1367" t="s">
        <v>1121</v>
      </c>
      <c r="B1367" s="8" t="s">
        <v>1926</v>
      </c>
      <c r="C1367" s="8">
        <v>2017</v>
      </c>
      <c r="D1367" s="1">
        <v>43012</v>
      </c>
      <c r="E1367" t="s">
        <v>1142</v>
      </c>
      <c r="F1367">
        <v>50000647</v>
      </c>
      <c r="G1367" t="s">
        <v>1865</v>
      </c>
      <c r="H1367">
        <v>8050109</v>
      </c>
      <c r="I1367" t="s">
        <v>63</v>
      </c>
      <c r="J1367" s="12">
        <v>26.461300000000001</v>
      </c>
      <c r="K1367" s="2">
        <v>1900</v>
      </c>
      <c r="L1367"/>
    </row>
    <row r="1368" spans="1:12" x14ac:dyDescent="0.25">
      <c r="A1368" t="s">
        <v>1136</v>
      </c>
      <c r="B1368" s="8" t="s">
        <v>1926</v>
      </c>
      <c r="C1368" s="8">
        <v>2017</v>
      </c>
      <c r="D1368" s="1">
        <v>43012</v>
      </c>
      <c r="E1368" t="s">
        <v>1148</v>
      </c>
      <c r="F1368">
        <v>50000647</v>
      </c>
      <c r="G1368" t="s">
        <v>1865</v>
      </c>
      <c r="H1368">
        <v>8100049</v>
      </c>
      <c r="I1368" t="s">
        <v>249</v>
      </c>
      <c r="J1368" s="12">
        <v>56.5</v>
      </c>
      <c r="K1368" s="2">
        <v>3000</v>
      </c>
      <c r="L1368"/>
    </row>
    <row r="1369" spans="1:12" x14ac:dyDescent="0.25">
      <c r="A1369" t="s">
        <v>1136</v>
      </c>
      <c r="B1369" s="8" t="s">
        <v>1926</v>
      </c>
      <c r="C1369" s="8">
        <v>2017</v>
      </c>
      <c r="D1369" s="1">
        <v>43012</v>
      </c>
      <c r="E1369" t="s">
        <v>1137</v>
      </c>
      <c r="F1369">
        <v>50000642</v>
      </c>
      <c r="G1369" t="s">
        <v>1858</v>
      </c>
      <c r="H1369">
        <v>8250118</v>
      </c>
      <c r="I1369" t="s">
        <v>165</v>
      </c>
      <c r="J1369" s="12">
        <v>95.22</v>
      </c>
      <c r="K1369" s="2">
        <v>8800</v>
      </c>
      <c r="L1369"/>
    </row>
    <row r="1370" spans="1:12" x14ac:dyDescent="0.25">
      <c r="A1370" t="s">
        <v>1123</v>
      </c>
      <c r="B1370" s="8" t="s">
        <v>1926</v>
      </c>
      <c r="C1370" s="8">
        <v>2017</v>
      </c>
      <c r="D1370" s="1">
        <v>43012</v>
      </c>
      <c r="E1370" t="s">
        <v>1153</v>
      </c>
      <c r="F1370">
        <v>50004692</v>
      </c>
      <c r="G1370" t="s">
        <v>1883</v>
      </c>
      <c r="H1370">
        <v>8070410</v>
      </c>
      <c r="I1370" t="s">
        <v>538</v>
      </c>
      <c r="J1370" s="12">
        <v>172.22</v>
      </c>
      <c r="K1370" s="2">
        <v>1100</v>
      </c>
      <c r="L1370"/>
    </row>
    <row r="1371" spans="1:12" x14ac:dyDescent="0.25">
      <c r="A1371" t="s">
        <v>1156</v>
      </c>
      <c r="B1371" s="8" t="s">
        <v>1926</v>
      </c>
      <c r="C1371" s="8">
        <v>2017</v>
      </c>
      <c r="D1371" s="1">
        <v>43018</v>
      </c>
      <c r="E1371" t="s">
        <v>1157</v>
      </c>
      <c r="F1371">
        <v>50001297</v>
      </c>
      <c r="G1371" t="s">
        <v>1903</v>
      </c>
      <c r="H1371">
        <v>8080103</v>
      </c>
      <c r="I1371" t="s">
        <v>103</v>
      </c>
      <c r="J1371" s="12">
        <v>0.99</v>
      </c>
      <c r="K1371" s="2">
        <v>17200</v>
      </c>
      <c r="L1371"/>
    </row>
    <row r="1372" spans="1:12" x14ac:dyDescent="0.25">
      <c r="A1372" t="s">
        <v>1156</v>
      </c>
      <c r="B1372" s="8" t="s">
        <v>1926</v>
      </c>
      <c r="C1372" s="8">
        <v>2017</v>
      </c>
      <c r="D1372" s="1">
        <v>43018</v>
      </c>
      <c r="E1372" t="s">
        <v>1158</v>
      </c>
      <c r="F1372">
        <v>50001298</v>
      </c>
      <c r="G1372" t="s">
        <v>1894</v>
      </c>
      <c r="H1372">
        <v>8080104</v>
      </c>
      <c r="I1372" t="s">
        <v>273</v>
      </c>
      <c r="J1372" s="12">
        <v>1.7999999999999999E-2</v>
      </c>
      <c r="K1372" s="2">
        <v>318900</v>
      </c>
      <c r="L1372"/>
    </row>
    <row r="1373" spans="1:12" x14ac:dyDescent="0.25">
      <c r="A1373" t="s">
        <v>1156</v>
      </c>
      <c r="B1373" s="8" t="s">
        <v>1926</v>
      </c>
      <c r="C1373" s="8">
        <v>2017</v>
      </c>
      <c r="D1373" s="1">
        <v>43018</v>
      </c>
      <c r="E1373" t="s">
        <v>1159</v>
      </c>
      <c r="F1373">
        <v>50000646</v>
      </c>
      <c r="G1373" t="s">
        <v>1859</v>
      </c>
      <c r="H1373">
        <v>8080109</v>
      </c>
      <c r="I1373" t="s">
        <v>571</v>
      </c>
      <c r="J1373" s="12">
        <v>0.1</v>
      </c>
      <c r="K1373" s="2">
        <v>1690900</v>
      </c>
      <c r="L1373"/>
    </row>
    <row r="1374" spans="1:12" x14ac:dyDescent="0.25">
      <c r="A1374" t="s">
        <v>1156</v>
      </c>
      <c r="B1374" s="8" t="s">
        <v>1926</v>
      </c>
      <c r="C1374" s="8">
        <v>2017</v>
      </c>
      <c r="D1374" s="1">
        <v>43018</v>
      </c>
      <c r="E1374" t="s">
        <v>1157</v>
      </c>
      <c r="F1374">
        <v>50001297</v>
      </c>
      <c r="G1374" t="s">
        <v>1903</v>
      </c>
      <c r="H1374">
        <v>8010213</v>
      </c>
      <c r="I1374" t="s">
        <v>65</v>
      </c>
      <c r="J1374" s="12">
        <v>0.31900000000000001</v>
      </c>
      <c r="K1374" s="2">
        <v>129800</v>
      </c>
      <c r="L1374"/>
    </row>
    <row r="1375" spans="1:12" x14ac:dyDescent="0.25">
      <c r="A1375" t="s">
        <v>1156</v>
      </c>
      <c r="B1375" s="8" t="s">
        <v>1926</v>
      </c>
      <c r="C1375" s="8">
        <v>2017</v>
      </c>
      <c r="D1375" s="1">
        <v>43018</v>
      </c>
      <c r="E1375" t="s">
        <v>1160</v>
      </c>
      <c r="F1375">
        <v>50000893</v>
      </c>
      <c r="G1375" t="s">
        <v>1878</v>
      </c>
      <c r="H1375">
        <v>8080107</v>
      </c>
      <c r="I1375" t="s">
        <v>344</v>
      </c>
      <c r="J1375" s="12">
        <v>0.34</v>
      </c>
      <c r="K1375" s="2">
        <v>464300</v>
      </c>
      <c r="L1375"/>
    </row>
    <row r="1376" spans="1:12" x14ac:dyDescent="0.25">
      <c r="A1376" t="s">
        <v>1156</v>
      </c>
      <c r="B1376" s="8" t="s">
        <v>1926</v>
      </c>
      <c r="C1376" s="8">
        <v>2017</v>
      </c>
      <c r="D1376" s="1">
        <v>43018</v>
      </c>
      <c r="E1376" t="s">
        <v>1157</v>
      </c>
      <c r="F1376">
        <v>50001297</v>
      </c>
      <c r="G1376" t="s">
        <v>1903</v>
      </c>
      <c r="H1376">
        <v>8010204</v>
      </c>
      <c r="I1376" t="s">
        <v>116</v>
      </c>
      <c r="J1376" s="12">
        <v>0.69</v>
      </c>
      <c r="K1376" s="2">
        <v>42600</v>
      </c>
      <c r="L1376"/>
    </row>
    <row r="1377" spans="1:12" x14ac:dyDescent="0.25">
      <c r="A1377" t="s">
        <v>1156</v>
      </c>
      <c r="B1377" s="8" t="s">
        <v>1926</v>
      </c>
      <c r="C1377" s="8">
        <v>2017</v>
      </c>
      <c r="D1377" s="1">
        <v>43018</v>
      </c>
      <c r="E1377" t="s">
        <v>1157</v>
      </c>
      <c r="F1377">
        <v>50001297</v>
      </c>
      <c r="G1377" t="s">
        <v>1903</v>
      </c>
      <c r="H1377">
        <v>8010205</v>
      </c>
      <c r="I1377" t="s">
        <v>117</v>
      </c>
      <c r="J1377" s="12">
        <v>0.84</v>
      </c>
      <c r="K1377" s="2">
        <v>17800</v>
      </c>
      <c r="L1377"/>
    </row>
    <row r="1378" spans="1:12" x14ac:dyDescent="0.25">
      <c r="A1378" t="s">
        <v>1156</v>
      </c>
      <c r="B1378" s="8" t="s">
        <v>1926</v>
      </c>
      <c r="C1378" s="8">
        <v>2017</v>
      </c>
      <c r="D1378" s="1">
        <v>43018</v>
      </c>
      <c r="E1378" t="s">
        <v>1161</v>
      </c>
      <c r="F1378">
        <v>50000642</v>
      </c>
      <c r="G1378" t="s">
        <v>1858</v>
      </c>
      <c r="H1378">
        <v>8160112</v>
      </c>
      <c r="I1378" t="s">
        <v>111</v>
      </c>
      <c r="J1378" s="12">
        <v>2.66</v>
      </c>
      <c r="K1378" s="2">
        <v>28100</v>
      </c>
      <c r="L1378"/>
    </row>
    <row r="1379" spans="1:12" x14ac:dyDescent="0.25">
      <c r="A1379" t="s">
        <v>1156</v>
      </c>
      <c r="B1379" s="8" t="s">
        <v>1926</v>
      </c>
      <c r="C1379" s="8">
        <v>2017</v>
      </c>
      <c r="D1379" s="1">
        <v>43018</v>
      </c>
      <c r="E1379" t="s">
        <v>1157</v>
      </c>
      <c r="F1379">
        <v>50001297</v>
      </c>
      <c r="G1379" t="s">
        <v>1903</v>
      </c>
      <c r="H1379">
        <v>8140906</v>
      </c>
      <c r="I1379" t="s">
        <v>279</v>
      </c>
      <c r="J1379" s="12">
        <v>2.89</v>
      </c>
      <c r="K1379" s="2">
        <v>36</v>
      </c>
      <c r="L1379"/>
    </row>
    <row r="1380" spans="1:12" x14ac:dyDescent="0.25">
      <c r="A1380" t="s">
        <v>1156</v>
      </c>
      <c r="B1380" s="8" t="s">
        <v>1926</v>
      </c>
      <c r="C1380" s="8">
        <v>2017</v>
      </c>
      <c r="D1380" s="1">
        <v>43018</v>
      </c>
      <c r="E1380" t="s">
        <v>1157</v>
      </c>
      <c r="F1380">
        <v>50001297</v>
      </c>
      <c r="G1380" t="s">
        <v>1903</v>
      </c>
      <c r="H1380">
        <v>8040608</v>
      </c>
      <c r="I1380" t="s">
        <v>345</v>
      </c>
      <c r="J1380" s="12">
        <v>5.79</v>
      </c>
      <c r="K1380" s="2">
        <v>4400</v>
      </c>
      <c r="L1380"/>
    </row>
    <row r="1381" spans="1:12" x14ac:dyDescent="0.25">
      <c r="A1381" t="s">
        <v>1156</v>
      </c>
      <c r="B1381" s="8" t="s">
        <v>1926</v>
      </c>
      <c r="C1381" s="8">
        <v>2017</v>
      </c>
      <c r="D1381" s="1">
        <v>43018</v>
      </c>
      <c r="E1381" t="s">
        <v>1157</v>
      </c>
      <c r="F1381">
        <v>50001297</v>
      </c>
      <c r="G1381" t="s">
        <v>1903</v>
      </c>
      <c r="H1381">
        <v>8080306</v>
      </c>
      <c r="I1381" t="s">
        <v>346</v>
      </c>
      <c r="J1381" s="12">
        <v>10.94</v>
      </c>
      <c r="K1381" s="2">
        <v>100</v>
      </c>
      <c r="L1381"/>
    </row>
    <row r="1382" spans="1:12" x14ac:dyDescent="0.25">
      <c r="A1382" t="s">
        <v>1156</v>
      </c>
      <c r="B1382" s="8" t="s">
        <v>1926</v>
      </c>
      <c r="C1382" s="8">
        <v>2017</v>
      </c>
      <c r="D1382" s="1">
        <v>43018</v>
      </c>
      <c r="E1382" t="s">
        <v>1161</v>
      </c>
      <c r="F1382">
        <v>50000642</v>
      </c>
      <c r="G1382" t="s">
        <v>1858</v>
      </c>
      <c r="H1382">
        <v>8160118</v>
      </c>
      <c r="I1382" t="s">
        <v>166</v>
      </c>
      <c r="J1382" s="12">
        <v>13.879899999999999</v>
      </c>
      <c r="K1382" s="2">
        <v>10000</v>
      </c>
      <c r="L1382"/>
    </row>
    <row r="1383" spans="1:12" x14ac:dyDescent="0.25">
      <c r="A1383" t="s">
        <v>1162</v>
      </c>
      <c r="B1383" s="8" t="s">
        <v>1926</v>
      </c>
      <c r="C1383" s="8">
        <v>2017</v>
      </c>
      <c r="D1383" s="1">
        <v>43019</v>
      </c>
      <c r="E1383" t="s">
        <v>1166</v>
      </c>
      <c r="F1383">
        <v>50002505</v>
      </c>
      <c r="G1383" t="s">
        <v>1897</v>
      </c>
      <c r="H1383">
        <v>8040203</v>
      </c>
      <c r="I1383" t="s">
        <v>57</v>
      </c>
      <c r="J1383" s="12">
        <v>0.13619999999999999</v>
      </c>
      <c r="K1383" s="2">
        <v>718200</v>
      </c>
      <c r="L1383"/>
    </row>
    <row r="1384" spans="1:12" x14ac:dyDescent="0.25">
      <c r="A1384" t="s">
        <v>1162</v>
      </c>
      <c r="B1384" s="8" t="s">
        <v>1926</v>
      </c>
      <c r="C1384" s="8">
        <v>2017</v>
      </c>
      <c r="D1384" s="1">
        <v>43019</v>
      </c>
      <c r="E1384" t="s">
        <v>1170</v>
      </c>
      <c r="F1384">
        <v>50004206</v>
      </c>
      <c r="G1384" t="s">
        <v>1886</v>
      </c>
      <c r="H1384">
        <v>8070306</v>
      </c>
      <c r="I1384" t="s">
        <v>458</v>
      </c>
      <c r="J1384" s="12">
        <v>1.6500000000000001E-2</v>
      </c>
      <c r="K1384" s="2">
        <v>4954600</v>
      </c>
      <c r="L1384"/>
    </row>
    <row r="1385" spans="1:12" x14ac:dyDescent="0.25">
      <c r="A1385" t="s">
        <v>1162</v>
      </c>
      <c r="B1385" s="8" t="s">
        <v>1926</v>
      </c>
      <c r="C1385" s="8">
        <v>2017</v>
      </c>
      <c r="D1385" s="1">
        <v>43019</v>
      </c>
      <c r="E1385" t="s">
        <v>1170</v>
      </c>
      <c r="F1385">
        <v>50004206</v>
      </c>
      <c r="G1385" t="s">
        <v>1886</v>
      </c>
      <c r="H1385">
        <v>8060306</v>
      </c>
      <c r="I1385" t="s">
        <v>457</v>
      </c>
      <c r="J1385" s="12">
        <v>9.1999999999999998E-2</v>
      </c>
      <c r="K1385" s="2">
        <v>674100</v>
      </c>
      <c r="L1385"/>
    </row>
    <row r="1386" spans="1:12" x14ac:dyDescent="0.25">
      <c r="A1386" t="s">
        <v>1162</v>
      </c>
      <c r="B1386" s="8" t="s">
        <v>1926</v>
      </c>
      <c r="C1386" s="8">
        <v>2017</v>
      </c>
      <c r="D1386" s="1">
        <v>43019</v>
      </c>
      <c r="E1386" t="s">
        <v>1167</v>
      </c>
      <c r="F1386">
        <v>50000642</v>
      </c>
      <c r="G1386" t="s">
        <v>1858</v>
      </c>
      <c r="H1386">
        <v>8080305</v>
      </c>
      <c r="I1386" t="s">
        <v>454</v>
      </c>
      <c r="J1386" s="12">
        <v>0.11220000000000001</v>
      </c>
      <c r="K1386" s="2">
        <v>1571400</v>
      </c>
      <c r="L1386"/>
    </row>
    <row r="1387" spans="1:12" x14ac:dyDescent="0.25">
      <c r="A1387" t="s">
        <v>1162</v>
      </c>
      <c r="B1387" s="8" t="s">
        <v>1926</v>
      </c>
      <c r="C1387" s="8">
        <v>2017</v>
      </c>
      <c r="D1387" s="1">
        <v>43019</v>
      </c>
      <c r="E1387" t="s">
        <v>1170</v>
      </c>
      <c r="F1387">
        <v>50004206</v>
      </c>
      <c r="G1387" t="s">
        <v>1886</v>
      </c>
      <c r="H1387">
        <v>8070308</v>
      </c>
      <c r="I1387" t="s">
        <v>105</v>
      </c>
      <c r="J1387" s="12">
        <v>0.13500000000000001</v>
      </c>
      <c r="K1387" s="2">
        <v>1499600</v>
      </c>
      <c r="L1387"/>
    </row>
    <row r="1388" spans="1:12" x14ac:dyDescent="0.25">
      <c r="A1388" t="s">
        <v>1162</v>
      </c>
      <c r="B1388" s="8" t="s">
        <v>1926</v>
      </c>
      <c r="C1388" s="8">
        <v>2017</v>
      </c>
      <c r="D1388" s="1">
        <v>43019</v>
      </c>
      <c r="E1388" t="s">
        <v>1168</v>
      </c>
      <c r="F1388">
        <v>50004692</v>
      </c>
      <c r="G1388" t="s">
        <v>1883</v>
      </c>
      <c r="H1388">
        <v>8070318</v>
      </c>
      <c r="I1388" t="s">
        <v>218</v>
      </c>
      <c r="J1388" s="12">
        <v>0.18820000000000001</v>
      </c>
      <c r="K1388" s="2">
        <v>2000000</v>
      </c>
      <c r="L1388"/>
    </row>
    <row r="1389" spans="1:12" x14ac:dyDescent="0.25">
      <c r="A1389" t="s">
        <v>1162</v>
      </c>
      <c r="B1389" s="8" t="s">
        <v>1926</v>
      </c>
      <c r="C1389" s="8">
        <v>2017</v>
      </c>
      <c r="D1389" s="1">
        <v>43019</v>
      </c>
      <c r="E1389" t="s">
        <v>1174</v>
      </c>
      <c r="F1389">
        <v>50000647</v>
      </c>
      <c r="G1389" t="s">
        <v>1865</v>
      </c>
      <c r="H1389">
        <v>8080704</v>
      </c>
      <c r="I1389" t="s">
        <v>84</v>
      </c>
      <c r="J1389" s="12">
        <v>0.219</v>
      </c>
      <c r="K1389" s="2">
        <v>8600</v>
      </c>
      <c r="L1389"/>
    </row>
    <row r="1390" spans="1:12" x14ac:dyDescent="0.25">
      <c r="A1390" t="s">
        <v>1162</v>
      </c>
      <c r="B1390" s="8" t="s">
        <v>1926</v>
      </c>
      <c r="C1390" s="8">
        <v>2017</v>
      </c>
      <c r="D1390" s="1">
        <v>43019</v>
      </c>
      <c r="E1390" t="s">
        <v>1168</v>
      </c>
      <c r="F1390">
        <v>50004692</v>
      </c>
      <c r="G1390" t="s">
        <v>1883</v>
      </c>
      <c r="H1390">
        <v>8070317</v>
      </c>
      <c r="I1390" t="s">
        <v>512</v>
      </c>
      <c r="J1390" s="12">
        <v>0.27390000000000003</v>
      </c>
      <c r="K1390" s="2">
        <v>4458500</v>
      </c>
      <c r="L1390"/>
    </row>
    <row r="1391" spans="1:12" x14ac:dyDescent="0.25">
      <c r="A1391" t="s">
        <v>1162</v>
      </c>
      <c r="B1391" s="8" t="s">
        <v>1926</v>
      </c>
      <c r="C1391" s="8">
        <v>2017</v>
      </c>
      <c r="D1391" s="1">
        <v>43019</v>
      </c>
      <c r="E1391" t="s">
        <v>1174</v>
      </c>
      <c r="F1391">
        <v>50000647</v>
      </c>
      <c r="G1391" t="s">
        <v>1865</v>
      </c>
      <c r="H1391">
        <v>8090311</v>
      </c>
      <c r="I1391" t="s">
        <v>464</v>
      </c>
      <c r="J1391" s="12">
        <v>0.30620000000000003</v>
      </c>
      <c r="K1391" s="2">
        <v>237200</v>
      </c>
      <c r="L1391"/>
    </row>
    <row r="1392" spans="1:12" x14ac:dyDescent="0.25">
      <c r="A1392" t="s">
        <v>1162</v>
      </c>
      <c r="B1392" s="8" t="s">
        <v>1926</v>
      </c>
      <c r="C1392" s="8">
        <v>2017</v>
      </c>
      <c r="D1392" s="1">
        <v>43019</v>
      </c>
      <c r="E1392" t="s">
        <v>1176</v>
      </c>
      <c r="F1392">
        <v>50000270</v>
      </c>
      <c r="G1392" t="s">
        <v>1863</v>
      </c>
      <c r="H1392">
        <v>8040111</v>
      </c>
      <c r="I1392" t="s">
        <v>462</v>
      </c>
      <c r="J1392" s="12">
        <v>0.34599999999999997</v>
      </c>
      <c r="K1392" s="2">
        <v>1951200</v>
      </c>
      <c r="L1392"/>
    </row>
    <row r="1393" spans="1:12" x14ac:dyDescent="0.25">
      <c r="A1393" t="s">
        <v>1162</v>
      </c>
      <c r="B1393" s="8" t="s">
        <v>1926</v>
      </c>
      <c r="C1393" s="8">
        <v>2017</v>
      </c>
      <c r="D1393" s="1">
        <v>43019</v>
      </c>
      <c r="E1393" t="s">
        <v>1175</v>
      </c>
      <c r="F1393">
        <v>50001686</v>
      </c>
      <c r="G1393" t="s">
        <v>1896</v>
      </c>
      <c r="H1393">
        <v>8250102</v>
      </c>
      <c r="I1393" t="s">
        <v>59</v>
      </c>
      <c r="J1393" s="12">
        <v>0.4</v>
      </c>
      <c r="K1393" s="2">
        <v>784600</v>
      </c>
      <c r="L1393"/>
    </row>
    <row r="1394" spans="1:12" x14ac:dyDescent="0.25">
      <c r="A1394" t="s">
        <v>1162</v>
      </c>
      <c r="B1394" s="8" t="s">
        <v>1926</v>
      </c>
      <c r="C1394" s="8">
        <v>2017</v>
      </c>
      <c r="D1394" s="1">
        <v>43019</v>
      </c>
      <c r="E1394" t="s">
        <v>1167</v>
      </c>
      <c r="F1394">
        <v>50000642</v>
      </c>
      <c r="G1394" t="s">
        <v>1858</v>
      </c>
      <c r="H1394">
        <v>8080606</v>
      </c>
      <c r="I1394" t="s">
        <v>463</v>
      </c>
      <c r="J1394" s="12">
        <v>0.41759999999999997</v>
      </c>
      <c r="K1394" s="2">
        <v>116000</v>
      </c>
      <c r="L1394"/>
    </row>
    <row r="1395" spans="1:12" x14ac:dyDescent="0.25">
      <c r="A1395" t="s">
        <v>1162</v>
      </c>
      <c r="B1395" s="8" t="s">
        <v>1926</v>
      </c>
      <c r="C1395" s="8">
        <v>2017</v>
      </c>
      <c r="D1395" s="1">
        <v>43019</v>
      </c>
      <c r="E1395" t="s">
        <v>1176</v>
      </c>
      <c r="F1395">
        <v>50000270</v>
      </c>
      <c r="G1395" t="s">
        <v>1863</v>
      </c>
      <c r="H1395">
        <v>8040211</v>
      </c>
      <c r="I1395" t="s">
        <v>461</v>
      </c>
      <c r="J1395" s="12">
        <v>0.44400000000000006</v>
      </c>
      <c r="K1395" s="2">
        <v>975100</v>
      </c>
      <c r="L1395"/>
    </row>
    <row r="1396" spans="1:12" x14ac:dyDescent="0.25">
      <c r="A1396" t="s">
        <v>1162</v>
      </c>
      <c r="B1396" s="8" t="s">
        <v>1926</v>
      </c>
      <c r="C1396" s="8">
        <v>2017</v>
      </c>
      <c r="D1396" s="1">
        <v>43019</v>
      </c>
      <c r="E1396" t="s">
        <v>1175</v>
      </c>
      <c r="F1396">
        <v>50001686</v>
      </c>
      <c r="G1396" t="s">
        <v>1896</v>
      </c>
      <c r="H1396">
        <v>8050112</v>
      </c>
      <c r="I1396" t="s">
        <v>144</v>
      </c>
      <c r="J1396" s="12">
        <v>0.62</v>
      </c>
      <c r="K1396" s="2">
        <v>541900</v>
      </c>
      <c r="L1396"/>
    </row>
    <row r="1397" spans="1:12" x14ac:dyDescent="0.25">
      <c r="A1397" t="s">
        <v>1162</v>
      </c>
      <c r="B1397" s="8" t="s">
        <v>1926</v>
      </c>
      <c r="C1397" s="8">
        <v>2017</v>
      </c>
      <c r="D1397" s="1">
        <v>43019</v>
      </c>
      <c r="E1397" t="s">
        <v>1167</v>
      </c>
      <c r="F1397">
        <v>50000642</v>
      </c>
      <c r="G1397" t="s">
        <v>1858</v>
      </c>
      <c r="H1397">
        <v>8010524</v>
      </c>
      <c r="I1397" t="s">
        <v>453</v>
      </c>
      <c r="J1397" s="12">
        <v>1.2828999999999999</v>
      </c>
      <c r="K1397" s="2">
        <v>509300</v>
      </c>
      <c r="L1397"/>
    </row>
    <row r="1398" spans="1:12" x14ac:dyDescent="0.25">
      <c r="A1398" t="s">
        <v>1162</v>
      </c>
      <c r="B1398" s="8" t="s">
        <v>1926</v>
      </c>
      <c r="C1398" s="8">
        <v>2017</v>
      </c>
      <c r="D1398" s="1">
        <v>43019</v>
      </c>
      <c r="E1398" t="s">
        <v>1167</v>
      </c>
      <c r="F1398">
        <v>50000642</v>
      </c>
      <c r="G1398" t="s">
        <v>1858</v>
      </c>
      <c r="H1398">
        <v>8401451</v>
      </c>
      <c r="I1398" t="s">
        <v>169</v>
      </c>
      <c r="J1398" s="12">
        <v>1.35</v>
      </c>
      <c r="K1398" s="2">
        <v>360</v>
      </c>
      <c r="L1398"/>
    </row>
    <row r="1399" spans="1:12" x14ac:dyDescent="0.25">
      <c r="A1399" t="s">
        <v>1162</v>
      </c>
      <c r="B1399" s="8" t="s">
        <v>1926</v>
      </c>
      <c r="C1399" s="8">
        <v>2017</v>
      </c>
      <c r="D1399" s="1">
        <v>43019</v>
      </c>
      <c r="E1399" t="s">
        <v>1175</v>
      </c>
      <c r="F1399">
        <v>50001686</v>
      </c>
      <c r="G1399" t="s">
        <v>1896</v>
      </c>
      <c r="H1399">
        <v>8250304</v>
      </c>
      <c r="I1399" t="s">
        <v>164</v>
      </c>
      <c r="J1399" s="12">
        <v>1.48</v>
      </c>
      <c r="K1399" s="2">
        <v>8000</v>
      </c>
      <c r="L1399"/>
    </row>
    <row r="1400" spans="1:12" x14ac:dyDescent="0.25">
      <c r="A1400" t="s">
        <v>1162</v>
      </c>
      <c r="B1400" s="8" t="s">
        <v>1926</v>
      </c>
      <c r="C1400" s="8">
        <v>2017</v>
      </c>
      <c r="D1400" s="1">
        <v>43019</v>
      </c>
      <c r="E1400" t="s">
        <v>1171</v>
      </c>
      <c r="F1400">
        <v>50000640</v>
      </c>
      <c r="G1400" t="s">
        <v>1871</v>
      </c>
      <c r="H1400">
        <v>8401421</v>
      </c>
      <c r="I1400" t="s">
        <v>66</v>
      </c>
      <c r="J1400" s="12">
        <v>1.8512</v>
      </c>
      <c r="K1400" s="2">
        <v>5800</v>
      </c>
      <c r="L1400"/>
    </row>
    <row r="1401" spans="1:12" x14ac:dyDescent="0.25">
      <c r="A1401" t="s">
        <v>1162</v>
      </c>
      <c r="B1401" s="8" t="s">
        <v>1926</v>
      </c>
      <c r="C1401" s="8">
        <v>2017</v>
      </c>
      <c r="D1401" s="1">
        <v>43019</v>
      </c>
      <c r="E1401" t="s">
        <v>1167</v>
      </c>
      <c r="F1401">
        <v>50000642</v>
      </c>
      <c r="G1401" t="s">
        <v>1858</v>
      </c>
      <c r="H1401">
        <v>8060326</v>
      </c>
      <c r="I1401" t="s">
        <v>102</v>
      </c>
      <c r="J1401" s="12">
        <v>2.3558000000000003</v>
      </c>
      <c r="K1401" s="2">
        <v>59200</v>
      </c>
      <c r="L1401"/>
    </row>
    <row r="1402" spans="1:12" x14ac:dyDescent="0.25">
      <c r="A1402" t="s">
        <v>1162</v>
      </c>
      <c r="B1402" s="8" t="s">
        <v>1926</v>
      </c>
      <c r="C1402" s="8">
        <v>2017</v>
      </c>
      <c r="D1402" s="1">
        <v>43019</v>
      </c>
      <c r="E1402" t="s">
        <v>1174</v>
      </c>
      <c r="F1402">
        <v>50000647</v>
      </c>
      <c r="G1402" t="s">
        <v>1865</v>
      </c>
      <c r="H1402">
        <v>8060325</v>
      </c>
      <c r="I1402" t="s">
        <v>146</v>
      </c>
      <c r="J1402" s="12">
        <v>2.3559000000000001</v>
      </c>
      <c r="K1402" s="2">
        <v>105500</v>
      </c>
      <c r="L1402"/>
    </row>
    <row r="1403" spans="1:12" x14ac:dyDescent="0.25">
      <c r="A1403" t="s">
        <v>1162</v>
      </c>
      <c r="B1403" s="8" t="s">
        <v>1926</v>
      </c>
      <c r="C1403" s="8">
        <v>2017</v>
      </c>
      <c r="D1403" s="1">
        <v>43019</v>
      </c>
      <c r="E1403" t="s">
        <v>1169</v>
      </c>
      <c r="F1403">
        <v>50000916</v>
      </c>
      <c r="G1403" t="s">
        <v>1890</v>
      </c>
      <c r="H1403">
        <v>8060324</v>
      </c>
      <c r="I1403" t="s">
        <v>160</v>
      </c>
      <c r="J1403" s="12">
        <v>2.3578999999999999</v>
      </c>
      <c r="K1403" s="2">
        <v>15100</v>
      </c>
      <c r="L1403"/>
    </row>
    <row r="1404" spans="1:12" x14ac:dyDescent="0.25">
      <c r="A1404" t="s">
        <v>1162</v>
      </c>
      <c r="B1404" s="8" t="s">
        <v>1926</v>
      </c>
      <c r="C1404" s="8">
        <v>2017</v>
      </c>
      <c r="D1404" s="1">
        <v>43019</v>
      </c>
      <c r="E1404" t="s">
        <v>1163</v>
      </c>
      <c r="F1404">
        <v>50001297</v>
      </c>
      <c r="G1404" t="s">
        <v>1903</v>
      </c>
      <c r="H1404">
        <v>8070406</v>
      </c>
      <c r="I1404" t="s">
        <v>95</v>
      </c>
      <c r="J1404" s="12">
        <v>4.3899999999999997</v>
      </c>
      <c r="K1404" s="2">
        <v>900</v>
      </c>
      <c r="L1404"/>
    </row>
    <row r="1405" spans="1:12" x14ac:dyDescent="0.25">
      <c r="A1405" t="s">
        <v>1162</v>
      </c>
      <c r="B1405" s="8" t="s">
        <v>1926</v>
      </c>
      <c r="C1405" s="8">
        <v>2017</v>
      </c>
      <c r="D1405" s="1">
        <v>43019</v>
      </c>
      <c r="E1405" t="s">
        <v>1167</v>
      </c>
      <c r="F1405">
        <v>50000642</v>
      </c>
      <c r="G1405" t="s">
        <v>1858</v>
      </c>
      <c r="H1405">
        <v>8401411</v>
      </c>
      <c r="I1405" t="s">
        <v>34</v>
      </c>
      <c r="J1405" s="12">
        <v>9.59</v>
      </c>
      <c r="K1405" s="2">
        <v>800</v>
      </c>
      <c r="L1405"/>
    </row>
    <row r="1406" spans="1:12" x14ac:dyDescent="0.25">
      <c r="A1406" t="s">
        <v>1162</v>
      </c>
      <c r="B1406" s="8" t="s">
        <v>1926</v>
      </c>
      <c r="C1406" s="8">
        <v>2017</v>
      </c>
      <c r="D1406" s="1">
        <v>43019</v>
      </c>
      <c r="E1406" t="s">
        <v>1170</v>
      </c>
      <c r="F1406">
        <v>50004206</v>
      </c>
      <c r="G1406" t="s">
        <v>1886</v>
      </c>
      <c r="H1406">
        <v>8401432</v>
      </c>
      <c r="I1406" t="s">
        <v>37</v>
      </c>
      <c r="J1406" s="12">
        <v>41.05</v>
      </c>
      <c r="K1406" s="2">
        <v>2200</v>
      </c>
      <c r="L1406"/>
    </row>
    <row r="1407" spans="1:12" x14ac:dyDescent="0.25">
      <c r="A1407" t="s">
        <v>1162</v>
      </c>
      <c r="B1407" s="8" t="s">
        <v>1926</v>
      </c>
      <c r="C1407" s="8">
        <v>2017</v>
      </c>
      <c r="D1407" s="1">
        <v>43019</v>
      </c>
      <c r="E1407" t="s">
        <v>1165</v>
      </c>
      <c r="F1407">
        <v>50000471</v>
      </c>
      <c r="G1407" t="s">
        <v>1873</v>
      </c>
      <c r="H1407">
        <v>8401417</v>
      </c>
      <c r="I1407" t="s">
        <v>31</v>
      </c>
      <c r="J1407" s="12">
        <v>48.49</v>
      </c>
      <c r="K1407" s="2">
        <v>4800</v>
      </c>
      <c r="L1407"/>
    </row>
    <row r="1408" spans="1:12" x14ac:dyDescent="0.25">
      <c r="A1408" t="s">
        <v>1162</v>
      </c>
      <c r="B1408" s="8" t="s">
        <v>1926</v>
      </c>
      <c r="C1408" s="8">
        <v>2017</v>
      </c>
      <c r="D1408" s="1">
        <v>43019</v>
      </c>
      <c r="E1408" t="s">
        <v>1167</v>
      </c>
      <c r="F1408">
        <v>50000642</v>
      </c>
      <c r="G1408" t="s">
        <v>1858</v>
      </c>
      <c r="H1408">
        <v>8401365</v>
      </c>
      <c r="I1408" t="s">
        <v>48</v>
      </c>
      <c r="J1408" s="12">
        <v>48.9328</v>
      </c>
      <c r="K1408" s="2">
        <v>1500</v>
      </c>
      <c r="L1408"/>
    </row>
    <row r="1409" spans="1:12" x14ac:dyDescent="0.25">
      <c r="A1409" t="s">
        <v>1162</v>
      </c>
      <c r="B1409" s="8" t="s">
        <v>1926</v>
      </c>
      <c r="C1409" s="8">
        <v>2017</v>
      </c>
      <c r="D1409" s="1">
        <v>43019</v>
      </c>
      <c r="E1409" t="s">
        <v>1170</v>
      </c>
      <c r="F1409">
        <v>50004206</v>
      </c>
      <c r="G1409" t="s">
        <v>1886</v>
      </c>
      <c r="H1409">
        <v>8250111</v>
      </c>
      <c r="I1409" t="s">
        <v>459</v>
      </c>
      <c r="J1409" s="12">
        <v>49</v>
      </c>
      <c r="K1409" s="2">
        <v>500</v>
      </c>
      <c r="L1409"/>
    </row>
    <row r="1410" spans="1:12" x14ac:dyDescent="0.25">
      <c r="A1410" t="s">
        <v>1162</v>
      </c>
      <c r="B1410" s="8" t="s">
        <v>1926</v>
      </c>
      <c r="C1410" s="8">
        <v>2017</v>
      </c>
      <c r="D1410" s="1">
        <v>43019</v>
      </c>
      <c r="E1410" t="s">
        <v>1170</v>
      </c>
      <c r="F1410">
        <v>50004206</v>
      </c>
      <c r="G1410" t="s">
        <v>1886</v>
      </c>
      <c r="H1410">
        <v>8401424</v>
      </c>
      <c r="I1410" t="s">
        <v>41</v>
      </c>
      <c r="J1410" s="12">
        <v>81.669000000000011</v>
      </c>
      <c r="K1410" s="2">
        <v>2400</v>
      </c>
      <c r="L1410"/>
    </row>
    <row r="1411" spans="1:12" x14ac:dyDescent="0.25">
      <c r="A1411" t="s">
        <v>1162</v>
      </c>
      <c r="B1411" s="8" t="s">
        <v>1926</v>
      </c>
      <c r="C1411" s="8">
        <v>2017</v>
      </c>
      <c r="D1411" s="1">
        <v>43019</v>
      </c>
      <c r="E1411" t="s">
        <v>1172</v>
      </c>
      <c r="F1411">
        <v>50000646</v>
      </c>
      <c r="G1411" t="s">
        <v>1859</v>
      </c>
      <c r="H1411">
        <v>8401362</v>
      </c>
      <c r="I1411" t="s">
        <v>2</v>
      </c>
      <c r="J1411" s="12">
        <v>95.8797</v>
      </c>
      <c r="K1411" s="2">
        <v>360</v>
      </c>
      <c r="L1411"/>
    </row>
    <row r="1412" spans="1:12" x14ac:dyDescent="0.25">
      <c r="A1412" t="s">
        <v>1162</v>
      </c>
      <c r="B1412" s="8" t="s">
        <v>1926</v>
      </c>
      <c r="C1412" s="8">
        <v>2017</v>
      </c>
      <c r="D1412" s="1">
        <v>43019</v>
      </c>
      <c r="E1412" t="s">
        <v>1170</v>
      </c>
      <c r="F1412">
        <v>50004206</v>
      </c>
      <c r="G1412" t="s">
        <v>1886</v>
      </c>
      <c r="H1412">
        <v>8401452</v>
      </c>
      <c r="I1412" t="s">
        <v>154</v>
      </c>
      <c r="J1412" s="12">
        <v>155.93</v>
      </c>
      <c r="K1412" s="2">
        <v>310</v>
      </c>
      <c r="L1412"/>
    </row>
    <row r="1413" spans="1:12" x14ac:dyDescent="0.25">
      <c r="A1413" t="s">
        <v>1162</v>
      </c>
      <c r="B1413" s="8" t="s">
        <v>1926</v>
      </c>
      <c r="C1413" s="8">
        <v>2017</v>
      </c>
      <c r="D1413" s="1">
        <v>43019</v>
      </c>
      <c r="E1413" t="s">
        <v>1173</v>
      </c>
      <c r="F1413">
        <v>50001510</v>
      </c>
      <c r="G1413" t="s">
        <v>1908</v>
      </c>
      <c r="H1413">
        <v>8250119</v>
      </c>
      <c r="I1413" t="s">
        <v>225</v>
      </c>
      <c r="J1413" s="12">
        <v>339</v>
      </c>
      <c r="K1413" s="2">
        <v>36</v>
      </c>
      <c r="L1413"/>
    </row>
    <row r="1414" spans="1:12" x14ac:dyDescent="0.25">
      <c r="A1414" t="s">
        <v>1162</v>
      </c>
      <c r="B1414" s="8" t="s">
        <v>1926</v>
      </c>
      <c r="C1414" s="8">
        <v>2017</v>
      </c>
      <c r="D1414" s="1">
        <v>43019</v>
      </c>
      <c r="E1414" t="s">
        <v>1174</v>
      </c>
      <c r="F1414">
        <v>50000647</v>
      </c>
      <c r="G1414" t="s">
        <v>1865</v>
      </c>
      <c r="H1414">
        <v>8401349</v>
      </c>
      <c r="I1414" t="s">
        <v>22</v>
      </c>
      <c r="J1414" s="12">
        <v>411.64449999999999</v>
      </c>
      <c r="K1414" s="2">
        <v>140</v>
      </c>
      <c r="L1414"/>
    </row>
    <row r="1415" spans="1:12" x14ac:dyDescent="0.25">
      <c r="A1415" t="s">
        <v>1184</v>
      </c>
      <c r="B1415" s="8" t="s">
        <v>1926</v>
      </c>
      <c r="C1415" s="8">
        <v>2017</v>
      </c>
      <c r="D1415" s="1">
        <v>43025</v>
      </c>
      <c r="E1415" t="s">
        <v>1186</v>
      </c>
      <c r="F1415">
        <v>50001298</v>
      </c>
      <c r="G1415" t="s">
        <v>1894</v>
      </c>
      <c r="H1415">
        <v>8040311</v>
      </c>
      <c r="I1415" t="s">
        <v>320</v>
      </c>
      <c r="J1415" s="12">
        <v>1.04E-2</v>
      </c>
      <c r="K1415" s="2">
        <v>8790300</v>
      </c>
      <c r="L1415"/>
    </row>
    <row r="1416" spans="1:12" x14ac:dyDescent="0.25">
      <c r="A1416" t="s">
        <v>1177</v>
      </c>
      <c r="B1416" s="8" t="s">
        <v>1926</v>
      </c>
      <c r="C1416" s="8">
        <v>2017</v>
      </c>
      <c r="D1416" s="1">
        <v>43025</v>
      </c>
      <c r="E1416" t="s">
        <v>1178</v>
      </c>
      <c r="F1416">
        <v>50000406</v>
      </c>
      <c r="G1416" t="s">
        <v>1910</v>
      </c>
      <c r="H1416">
        <v>8020707</v>
      </c>
      <c r="I1416" t="s">
        <v>429</v>
      </c>
      <c r="J1416" s="12">
        <v>1.81</v>
      </c>
      <c r="K1416" s="2">
        <v>243700</v>
      </c>
      <c r="L1416"/>
    </row>
    <row r="1417" spans="1:12" x14ac:dyDescent="0.25">
      <c r="A1417" t="s">
        <v>1199</v>
      </c>
      <c r="B1417" s="8" t="s">
        <v>1926</v>
      </c>
      <c r="C1417" s="8">
        <v>2017</v>
      </c>
      <c r="D1417" s="1">
        <v>43026</v>
      </c>
      <c r="E1417" t="s">
        <v>1245</v>
      </c>
      <c r="F1417">
        <v>50000653</v>
      </c>
      <c r="G1417" t="s">
        <v>1870</v>
      </c>
      <c r="H1417">
        <v>8010318</v>
      </c>
      <c r="I1417" t="s">
        <v>422</v>
      </c>
      <c r="J1417" s="12">
        <v>0.3</v>
      </c>
      <c r="K1417" s="2">
        <v>70400</v>
      </c>
      <c r="L1417"/>
    </row>
    <row r="1418" spans="1:12" x14ac:dyDescent="0.25">
      <c r="A1418" t="s">
        <v>1181</v>
      </c>
      <c r="B1418" s="8" t="s">
        <v>1926</v>
      </c>
      <c r="C1418" s="8">
        <v>2017</v>
      </c>
      <c r="D1418" s="1">
        <v>43026</v>
      </c>
      <c r="E1418" t="s">
        <v>1235</v>
      </c>
      <c r="F1418">
        <v>50000642</v>
      </c>
      <c r="G1418" t="s">
        <v>1858</v>
      </c>
      <c r="H1418">
        <v>8060118</v>
      </c>
      <c r="I1418" t="s">
        <v>503</v>
      </c>
      <c r="J1418" s="12">
        <v>1.1073999999999999</v>
      </c>
      <c r="K1418" s="2">
        <v>5600</v>
      </c>
      <c r="L1418"/>
    </row>
    <row r="1419" spans="1:12" x14ac:dyDescent="0.25">
      <c r="A1419" t="s">
        <v>1184</v>
      </c>
      <c r="B1419" s="8" t="s">
        <v>1926</v>
      </c>
      <c r="C1419" s="8">
        <v>2017</v>
      </c>
      <c r="D1419" s="1">
        <v>43026</v>
      </c>
      <c r="E1419" t="s">
        <v>1242</v>
      </c>
      <c r="F1419">
        <v>50000916</v>
      </c>
      <c r="G1419" t="s">
        <v>1890</v>
      </c>
      <c r="H1419">
        <v>8140213</v>
      </c>
      <c r="I1419" t="s">
        <v>115</v>
      </c>
      <c r="J1419" s="12">
        <v>2.4900000000000002</v>
      </c>
      <c r="K1419" s="2">
        <v>31200</v>
      </c>
      <c r="L1419"/>
    </row>
    <row r="1420" spans="1:12" x14ac:dyDescent="0.25">
      <c r="A1420" t="s">
        <v>1199</v>
      </c>
      <c r="B1420" s="8" t="s">
        <v>1926</v>
      </c>
      <c r="C1420" s="8">
        <v>2017</v>
      </c>
      <c r="D1420" s="1">
        <v>43026</v>
      </c>
      <c r="E1420" t="s">
        <v>1225</v>
      </c>
      <c r="F1420">
        <v>50000011</v>
      </c>
      <c r="G1420" t="s">
        <v>1899</v>
      </c>
      <c r="H1420">
        <v>8010101</v>
      </c>
      <c r="I1420" t="s">
        <v>446</v>
      </c>
      <c r="J1420" s="12">
        <v>7.4999999999999997E-3</v>
      </c>
      <c r="K1420" s="2">
        <v>19607200</v>
      </c>
      <c r="L1420"/>
    </row>
    <row r="1421" spans="1:12" x14ac:dyDescent="0.25">
      <c r="A1421" t="s">
        <v>1184</v>
      </c>
      <c r="B1421" s="8" t="s">
        <v>1926</v>
      </c>
      <c r="C1421" s="8">
        <v>2017</v>
      </c>
      <c r="D1421" s="1">
        <v>43026</v>
      </c>
      <c r="E1421" t="s">
        <v>1212</v>
      </c>
      <c r="F1421">
        <v>50000011</v>
      </c>
      <c r="G1421" t="s">
        <v>1899</v>
      </c>
      <c r="H1421">
        <v>8040310</v>
      </c>
      <c r="I1421" t="s">
        <v>314</v>
      </c>
      <c r="J1421" s="12">
        <v>7.9000000000000008E-3</v>
      </c>
      <c r="K1421" s="2">
        <v>3187400</v>
      </c>
      <c r="L1421"/>
    </row>
    <row r="1422" spans="1:12" x14ac:dyDescent="0.25">
      <c r="A1422" t="s">
        <v>1181</v>
      </c>
      <c r="B1422" s="8" t="s">
        <v>1926</v>
      </c>
      <c r="C1422" s="8">
        <v>2017</v>
      </c>
      <c r="D1422" s="1">
        <v>43026</v>
      </c>
      <c r="E1422" t="s">
        <v>1232</v>
      </c>
      <c r="F1422">
        <v>50000011</v>
      </c>
      <c r="G1422" t="s">
        <v>1899</v>
      </c>
      <c r="H1422">
        <v>8040114</v>
      </c>
      <c r="I1422" t="s">
        <v>513</v>
      </c>
      <c r="J1422" s="12">
        <v>8.1000000000000013E-3</v>
      </c>
      <c r="K1422" s="2">
        <v>6547100</v>
      </c>
      <c r="L1422"/>
    </row>
    <row r="1423" spans="1:12" x14ac:dyDescent="0.25">
      <c r="A1423" t="s">
        <v>1184</v>
      </c>
      <c r="B1423" s="8" t="s">
        <v>1926</v>
      </c>
      <c r="C1423" s="8">
        <v>2017</v>
      </c>
      <c r="D1423" s="1">
        <v>43026</v>
      </c>
      <c r="E1423" t="s">
        <v>1246</v>
      </c>
      <c r="F1423">
        <v>50001296</v>
      </c>
      <c r="G1423" t="s">
        <v>1892</v>
      </c>
      <c r="H1423">
        <v>8040410</v>
      </c>
      <c r="I1423" t="s">
        <v>318</v>
      </c>
      <c r="J1423" s="12">
        <v>8.8000000000000005E-3</v>
      </c>
      <c r="K1423" s="2">
        <v>1236500</v>
      </c>
      <c r="L1423"/>
    </row>
    <row r="1424" spans="1:12" x14ac:dyDescent="0.25">
      <c r="A1424" t="s">
        <v>1177</v>
      </c>
      <c r="B1424" s="8" t="s">
        <v>1926</v>
      </c>
      <c r="C1424" s="8">
        <v>2017</v>
      </c>
      <c r="D1424" s="1">
        <v>43026</v>
      </c>
      <c r="E1424" t="s">
        <v>1258</v>
      </c>
      <c r="F1424">
        <v>50001296</v>
      </c>
      <c r="G1424" t="s">
        <v>1892</v>
      </c>
      <c r="H1424">
        <v>8020404</v>
      </c>
      <c r="I1424" t="s">
        <v>420</v>
      </c>
      <c r="J1424" s="12">
        <v>8.9300000000000004E-3</v>
      </c>
      <c r="K1424" s="2">
        <v>1908300</v>
      </c>
      <c r="L1424"/>
    </row>
    <row r="1425" spans="1:12" x14ac:dyDescent="0.25">
      <c r="A1425" t="s">
        <v>1189</v>
      </c>
      <c r="B1425" s="8" t="s">
        <v>1926</v>
      </c>
      <c r="C1425" s="8">
        <v>2017</v>
      </c>
      <c r="D1425" s="1">
        <v>43026</v>
      </c>
      <c r="E1425" t="s">
        <v>1254</v>
      </c>
      <c r="F1425">
        <v>50001296</v>
      </c>
      <c r="G1425" t="s">
        <v>1892</v>
      </c>
      <c r="H1425">
        <v>8010515</v>
      </c>
      <c r="I1425" t="s">
        <v>482</v>
      </c>
      <c r="J1425" s="12">
        <v>9.5500000000000012E-3</v>
      </c>
      <c r="K1425" s="2">
        <v>3891000</v>
      </c>
      <c r="L1425"/>
    </row>
    <row r="1426" spans="1:12" x14ac:dyDescent="0.25">
      <c r="A1426" t="s">
        <v>1189</v>
      </c>
      <c r="B1426" s="8" t="s">
        <v>1926</v>
      </c>
      <c r="C1426" s="8">
        <v>2017</v>
      </c>
      <c r="D1426" s="1">
        <v>43026</v>
      </c>
      <c r="E1426" t="s">
        <v>1220</v>
      </c>
      <c r="F1426">
        <v>50000011</v>
      </c>
      <c r="G1426" t="s">
        <v>1899</v>
      </c>
      <c r="H1426">
        <v>8010523</v>
      </c>
      <c r="I1426" t="s">
        <v>483</v>
      </c>
      <c r="J1426" s="12">
        <v>1.0200000000000001E-2</v>
      </c>
      <c r="K1426" s="2">
        <v>3437300</v>
      </c>
      <c r="L1426"/>
    </row>
    <row r="1427" spans="1:12" x14ac:dyDescent="0.25">
      <c r="A1427" t="s">
        <v>1177</v>
      </c>
      <c r="B1427" s="8" t="s">
        <v>1926</v>
      </c>
      <c r="C1427" s="8">
        <v>2017</v>
      </c>
      <c r="D1427" s="1">
        <v>43026</v>
      </c>
      <c r="E1427" t="s">
        <v>1258</v>
      </c>
      <c r="F1427">
        <v>50001296</v>
      </c>
      <c r="G1427" t="s">
        <v>1892</v>
      </c>
      <c r="H1427">
        <v>8020402</v>
      </c>
      <c r="I1427" t="s">
        <v>403</v>
      </c>
      <c r="J1427" s="12">
        <v>1.074E-2</v>
      </c>
      <c r="K1427" s="2">
        <v>2541900</v>
      </c>
      <c r="L1427"/>
    </row>
    <row r="1428" spans="1:12" x14ac:dyDescent="0.25">
      <c r="A1428" t="s">
        <v>1181</v>
      </c>
      <c r="B1428" s="8" t="s">
        <v>1926</v>
      </c>
      <c r="C1428" s="8">
        <v>2017</v>
      </c>
      <c r="D1428" s="1">
        <v>43026</v>
      </c>
      <c r="E1428" t="s">
        <v>1232</v>
      </c>
      <c r="F1428">
        <v>50000011</v>
      </c>
      <c r="G1428" t="s">
        <v>1899</v>
      </c>
      <c r="H1428">
        <v>8040409</v>
      </c>
      <c r="I1428" t="s">
        <v>507</v>
      </c>
      <c r="J1428" s="12">
        <v>1.1399999999999999E-2</v>
      </c>
      <c r="K1428" s="2">
        <v>24005300</v>
      </c>
      <c r="L1428"/>
    </row>
    <row r="1429" spans="1:12" x14ac:dyDescent="0.25">
      <c r="A1429" t="s">
        <v>1177</v>
      </c>
      <c r="B1429" s="8" t="s">
        <v>1926</v>
      </c>
      <c r="C1429" s="8">
        <v>2017</v>
      </c>
      <c r="D1429" s="1">
        <v>43026</v>
      </c>
      <c r="E1429" t="s">
        <v>1258</v>
      </c>
      <c r="F1429">
        <v>50001296</v>
      </c>
      <c r="G1429" t="s">
        <v>1892</v>
      </c>
      <c r="H1429">
        <v>8090505</v>
      </c>
      <c r="I1429" t="s">
        <v>323</v>
      </c>
      <c r="J1429" s="12">
        <v>1.4199999999999999E-2</v>
      </c>
      <c r="K1429" s="2">
        <v>6260700</v>
      </c>
      <c r="L1429"/>
    </row>
    <row r="1430" spans="1:12" x14ac:dyDescent="0.25">
      <c r="A1430" t="s">
        <v>1181</v>
      </c>
      <c r="B1430" s="8" t="s">
        <v>1926</v>
      </c>
      <c r="C1430" s="8">
        <v>2017</v>
      </c>
      <c r="D1430" s="1">
        <v>43026</v>
      </c>
      <c r="E1430" t="s">
        <v>1232</v>
      </c>
      <c r="F1430">
        <v>50000011</v>
      </c>
      <c r="G1430" t="s">
        <v>1899</v>
      </c>
      <c r="H1430">
        <v>8070132</v>
      </c>
      <c r="I1430" t="s">
        <v>485</v>
      </c>
      <c r="J1430" s="12">
        <v>1.44E-2</v>
      </c>
      <c r="K1430" s="2">
        <v>24636600</v>
      </c>
      <c r="L1430"/>
    </row>
    <row r="1431" spans="1:12" x14ac:dyDescent="0.25">
      <c r="A1431" t="s">
        <v>1181</v>
      </c>
      <c r="B1431" s="8" t="s">
        <v>1926</v>
      </c>
      <c r="C1431" s="8">
        <v>2017</v>
      </c>
      <c r="D1431" s="1">
        <v>43026</v>
      </c>
      <c r="E1431" t="s">
        <v>1232</v>
      </c>
      <c r="F1431">
        <v>50000011</v>
      </c>
      <c r="G1431" t="s">
        <v>1899</v>
      </c>
      <c r="H1431">
        <v>8070309</v>
      </c>
      <c r="I1431" t="s">
        <v>486</v>
      </c>
      <c r="J1431" s="12">
        <v>1.44E-2</v>
      </c>
      <c r="K1431" s="2">
        <v>28251200</v>
      </c>
      <c r="L1431"/>
    </row>
    <row r="1432" spans="1:12" x14ac:dyDescent="0.25">
      <c r="A1432" t="s">
        <v>1189</v>
      </c>
      <c r="B1432" s="8" t="s">
        <v>1926</v>
      </c>
      <c r="C1432" s="8">
        <v>2017</v>
      </c>
      <c r="D1432" s="1">
        <v>43026</v>
      </c>
      <c r="E1432" t="s">
        <v>1254</v>
      </c>
      <c r="F1432">
        <v>50001296</v>
      </c>
      <c r="G1432" t="s">
        <v>1892</v>
      </c>
      <c r="H1432">
        <v>8010501</v>
      </c>
      <c r="I1432" t="s">
        <v>494</v>
      </c>
      <c r="J1432" s="12">
        <v>1.4970000000000001E-2</v>
      </c>
      <c r="K1432" s="2">
        <v>8868100</v>
      </c>
      <c r="L1432"/>
    </row>
    <row r="1433" spans="1:12" x14ac:dyDescent="0.25">
      <c r="A1433" t="s">
        <v>1189</v>
      </c>
      <c r="B1433" s="8" t="s">
        <v>1926</v>
      </c>
      <c r="C1433" s="8">
        <v>2017</v>
      </c>
      <c r="D1433" s="1">
        <v>43026</v>
      </c>
      <c r="E1433" t="s">
        <v>1254</v>
      </c>
      <c r="F1433">
        <v>50001296</v>
      </c>
      <c r="G1433" t="s">
        <v>1892</v>
      </c>
      <c r="H1433">
        <v>8010509</v>
      </c>
      <c r="I1433" t="s">
        <v>245</v>
      </c>
      <c r="J1433" s="12">
        <v>1.567E-2</v>
      </c>
      <c r="K1433" s="2">
        <v>1334400</v>
      </c>
      <c r="L1433"/>
    </row>
    <row r="1434" spans="1:12" x14ac:dyDescent="0.25">
      <c r="A1434" t="s">
        <v>1199</v>
      </c>
      <c r="B1434" s="8" t="s">
        <v>1926</v>
      </c>
      <c r="C1434" s="8">
        <v>2017</v>
      </c>
      <c r="D1434" s="1">
        <v>43026</v>
      </c>
      <c r="E1434" t="s">
        <v>1225</v>
      </c>
      <c r="F1434">
        <v>50000011</v>
      </c>
      <c r="G1434" t="s">
        <v>1899</v>
      </c>
      <c r="H1434">
        <v>8010406</v>
      </c>
      <c r="I1434" t="s">
        <v>88</v>
      </c>
      <c r="J1434" s="12">
        <v>1.5800000000000002E-2</v>
      </c>
      <c r="K1434" s="2">
        <v>804600</v>
      </c>
      <c r="L1434"/>
    </row>
    <row r="1435" spans="1:12" x14ac:dyDescent="0.25">
      <c r="A1435" t="s">
        <v>1181</v>
      </c>
      <c r="B1435" s="8" t="s">
        <v>1926</v>
      </c>
      <c r="C1435" s="8">
        <v>2017</v>
      </c>
      <c r="D1435" s="1">
        <v>43026</v>
      </c>
      <c r="E1435" t="s">
        <v>1231</v>
      </c>
      <c r="F1435">
        <v>50001302</v>
      </c>
      <c r="G1435" t="s">
        <v>1907</v>
      </c>
      <c r="H1435">
        <v>8040204</v>
      </c>
      <c r="I1435" t="s">
        <v>484</v>
      </c>
      <c r="J1435" s="12">
        <v>1.5990000000000001E-2</v>
      </c>
      <c r="K1435" s="2">
        <v>2092400</v>
      </c>
      <c r="L1435"/>
    </row>
    <row r="1436" spans="1:12" x14ac:dyDescent="0.25">
      <c r="A1436" t="s">
        <v>1177</v>
      </c>
      <c r="B1436" s="8" t="s">
        <v>1926</v>
      </c>
      <c r="C1436" s="8">
        <v>2017</v>
      </c>
      <c r="D1436" s="1">
        <v>43026</v>
      </c>
      <c r="E1436" t="s">
        <v>1193</v>
      </c>
      <c r="F1436">
        <v>50000011</v>
      </c>
      <c r="G1436" t="s">
        <v>1899</v>
      </c>
      <c r="H1436">
        <v>8020505</v>
      </c>
      <c r="I1436" t="s">
        <v>398</v>
      </c>
      <c r="J1436" s="12">
        <v>1.6399999999999998E-2</v>
      </c>
      <c r="K1436" s="2">
        <v>249900</v>
      </c>
      <c r="L1436"/>
    </row>
    <row r="1437" spans="1:12" x14ac:dyDescent="0.25">
      <c r="A1437" t="s">
        <v>1177</v>
      </c>
      <c r="B1437" s="8" t="s">
        <v>1926</v>
      </c>
      <c r="C1437" s="8">
        <v>2017</v>
      </c>
      <c r="D1437" s="1">
        <v>43026</v>
      </c>
      <c r="E1437" t="s">
        <v>1259</v>
      </c>
      <c r="F1437">
        <v>50001294</v>
      </c>
      <c r="G1437" t="s">
        <v>1901</v>
      </c>
      <c r="H1437">
        <v>8070202</v>
      </c>
      <c r="I1437" t="s">
        <v>523</v>
      </c>
      <c r="J1437" s="12">
        <v>0.02</v>
      </c>
      <c r="K1437" s="2">
        <v>2030100</v>
      </c>
      <c r="L1437"/>
    </row>
    <row r="1438" spans="1:12" x14ac:dyDescent="0.25">
      <c r="A1438" t="s">
        <v>1177</v>
      </c>
      <c r="B1438" s="8" t="s">
        <v>1926</v>
      </c>
      <c r="C1438" s="8">
        <v>2017</v>
      </c>
      <c r="D1438" s="1">
        <v>43026</v>
      </c>
      <c r="E1438" t="s">
        <v>1193</v>
      </c>
      <c r="F1438">
        <v>50000011</v>
      </c>
      <c r="G1438" t="s">
        <v>1899</v>
      </c>
      <c r="H1438">
        <v>8070505</v>
      </c>
      <c r="I1438" t="s">
        <v>311</v>
      </c>
      <c r="J1438" s="12">
        <v>2.1400000000000002E-2</v>
      </c>
      <c r="K1438" s="2">
        <v>121100</v>
      </c>
      <c r="L1438"/>
    </row>
    <row r="1439" spans="1:12" x14ac:dyDescent="0.25">
      <c r="A1439" t="s">
        <v>1199</v>
      </c>
      <c r="B1439" s="8" t="s">
        <v>1926</v>
      </c>
      <c r="C1439" s="8">
        <v>2017</v>
      </c>
      <c r="D1439" s="1">
        <v>43026</v>
      </c>
      <c r="E1439" t="s">
        <v>1240</v>
      </c>
      <c r="F1439">
        <v>50000770</v>
      </c>
      <c r="G1439" t="s">
        <v>1869</v>
      </c>
      <c r="H1439">
        <v>8010303</v>
      </c>
      <c r="I1439" t="s">
        <v>447</v>
      </c>
      <c r="J1439" s="12">
        <v>2.6699999999999998E-2</v>
      </c>
      <c r="K1439" s="2">
        <v>4167200</v>
      </c>
      <c r="L1439"/>
    </row>
    <row r="1440" spans="1:12" x14ac:dyDescent="0.25">
      <c r="A1440" t="s">
        <v>1189</v>
      </c>
      <c r="B1440" s="8" t="s">
        <v>1926</v>
      </c>
      <c r="C1440" s="8">
        <v>2017</v>
      </c>
      <c r="D1440" s="1">
        <v>43026</v>
      </c>
      <c r="E1440" t="s">
        <v>1220</v>
      </c>
      <c r="F1440">
        <v>50000011</v>
      </c>
      <c r="G1440" t="s">
        <v>1899</v>
      </c>
      <c r="H1440">
        <v>8010803</v>
      </c>
      <c r="I1440" t="s">
        <v>495</v>
      </c>
      <c r="J1440" s="12">
        <v>2.92E-2</v>
      </c>
      <c r="K1440" s="2">
        <v>1418600</v>
      </c>
      <c r="L1440"/>
    </row>
    <row r="1441" spans="1:12" x14ac:dyDescent="0.25">
      <c r="A1441" t="s">
        <v>1199</v>
      </c>
      <c r="B1441" s="8" t="s">
        <v>1926</v>
      </c>
      <c r="C1441" s="8">
        <v>2017</v>
      </c>
      <c r="D1441" s="1">
        <v>43026</v>
      </c>
      <c r="E1441" t="s">
        <v>1228</v>
      </c>
      <c r="F1441">
        <v>50003681</v>
      </c>
      <c r="G1441" t="s">
        <v>1889</v>
      </c>
      <c r="H1441">
        <v>8010404</v>
      </c>
      <c r="I1441" t="s">
        <v>430</v>
      </c>
      <c r="J1441" s="12">
        <v>2.9989999999999999E-2</v>
      </c>
      <c r="K1441" s="2">
        <v>536700</v>
      </c>
      <c r="L1441"/>
    </row>
    <row r="1442" spans="1:12" x14ac:dyDescent="0.25">
      <c r="A1442" t="s">
        <v>1199</v>
      </c>
      <c r="B1442" s="8" t="s">
        <v>1926</v>
      </c>
      <c r="C1442" s="8">
        <v>2017</v>
      </c>
      <c r="D1442" s="1">
        <v>43026</v>
      </c>
      <c r="E1442" t="s">
        <v>1225</v>
      </c>
      <c r="F1442">
        <v>50000011</v>
      </c>
      <c r="G1442" t="s">
        <v>1899</v>
      </c>
      <c r="H1442">
        <v>8010331</v>
      </c>
      <c r="I1442" t="s">
        <v>448</v>
      </c>
      <c r="J1442" s="12">
        <v>3.0600000000000002E-2</v>
      </c>
      <c r="K1442" s="2">
        <v>1767500</v>
      </c>
      <c r="L1442"/>
    </row>
    <row r="1443" spans="1:12" x14ac:dyDescent="0.25">
      <c r="A1443" t="s">
        <v>1177</v>
      </c>
      <c r="B1443" s="8" t="s">
        <v>1926</v>
      </c>
      <c r="C1443" s="8">
        <v>2017</v>
      </c>
      <c r="D1443" s="1">
        <v>43026</v>
      </c>
      <c r="E1443" t="s">
        <v>1193</v>
      </c>
      <c r="F1443">
        <v>50000011</v>
      </c>
      <c r="G1443" t="s">
        <v>1899</v>
      </c>
      <c r="H1443">
        <v>8070101</v>
      </c>
      <c r="I1443" t="s">
        <v>316</v>
      </c>
      <c r="J1443" s="12">
        <v>3.2400000000000005E-2</v>
      </c>
      <c r="K1443" s="2">
        <v>2668700</v>
      </c>
      <c r="L1443"/>
    </row>
    <row r="1444" spans="1:12" x14ac:dyDescent="0.25">
      <c r="A1444" t="s">
        <v>1189</v>
      </c>
      <c r="B1444" s="8" t="s">
        <v>1926</v>
      </c>
      <c r="C1444" s="8">
        <v>2017</v>
      </c>
      <c r="D1444" s="1">
        <v>43026</v>
      </c>
      <c r="E1444" t="s">
        <v>1266</v>
      </c>
      <c r="F1444">
        <v>50002780</v>
      </c>
      <c r="G1444" t="s">
        <v>1855</v>
      </c>
      <c r="H1444">
        <v>8010504</v>
      </c>
      <c r="I1444" t="s">
        <v>491</v>
      </c>
      <c r="J1444" s="12">
        <v>3.4000000000000002E-2</v>
      </c>
      <c r="K1444" s="2">
        <v>160500</v>
      </c>
      <c r="L1444"/>
    </row>
    <row r="1445" spans="1:12" x14ac:dyDescent="0.25">
      <c r="A1445" t="s">
        <v>1181</v>
      </c>
      <c r="B1445" s="8" t="s">
        <v>1926</v>
      </c>
      <c r="C1445" s="8">
        <v>2017</v>
      </c>
      <c r="D1445" s="1">
        <v>43026</v>
      </c>
      <c r="E1445" t="s">
        <v>1232</v>
      </c>
      <c r="F1445">
        <v>50000011</v>
      </c>
      <c r="G1445" t="s">
        <v>1899</v>
      </c>
      <c r="H1445">
        <v>8040115</v>
      </c>
      <c r="I1445" t="s">
        <v>514</v>
      </c>
      <c r="J1445" s="12">
        <v>3.44E-2</v>
      </c>
      <c r="K1445" s="2">
        <v>4006000</v>
      </c>
      <c r="L1445"/>
    </row>
    <row r="1446" spans="1:12" x14ac:dyDescent="0.25">
      <c r="A1446" t="s">
        <v>1199</v>
      </c>
      <c r="B1446" s="8" t="s">
        <v>1926</v>
      </c>
      <c r="C1446" s="8">
        <v>2017</v>
      </c>
      <c r="D1446" s="1">
        <v>43026</v>
      </c>
      <c r="E1446" t="s">
        <v>1203</v>
      </c>
      <c r="F1446">
        <v>50001298</v>
      </c>
      <c r="G1446" t="s">
        <v>1894</v>
      </c>
      <c r="H1446">
        <v>8010201</v>
      </c>
      <c r="I1446" t="s">
        <v>434</v>
      </c>
      <c r="J1446" s="12">
        <v>3.5999999999999997E-2</v>
      </c>
      <c r="K1446" s="2">
        <v>6774900</v>
      </c>
      <c r="L1446"/>
    </row>
    <row r="1447" spans="1:12" x14ac:dyDescent="0.25">
      <c r="A1447" t="s">
        <v>1199</v>
      </c>
      <c r="B1447" s="8" t="s">
        <v>1926</v>
      </c>
      <c r="C1447" s="8">
        <v>2017</v>
      </c>
      <c r="D1447" s="1">
        <v>43026</v>
      </c>
      <c r="E1447" t="s">
        <v>1225</v>
      </c>
      <c r="F1447">
        <v>50000011</v>
      </c>
      <c r="G1447" t="s">
        <v>1899</v>
      </c>
      <c r="H1447">
        <v>8010402</v>
      </c>
      <c r="I1447" t="s">
        <v>357</v>
      </c>
      <c r="J1447" s="12">
        <v>4.24E-2</v>
      </c>
      <c r="K1447" s="2">
        <v>593000</v>
      </c>
      <c r="L1447"/>
    </row>
    <row r="1448" spans="1:12" x14ac:dyDescent="0.25">
      <c r="A1448" t="s">
        <v>1184</v>
      </c>
      <c r="B1448" s="8" t="s">
        <v>1926</v>
      </c>
      <c r="C1448" s="8">
        <v>2017</v>
      </c>
      <c r="D1448" s="1">
        <v>43026</v>
      </c>
      <c r="E1448" t="s">
        <v>1212</v>
      </c>
      <c r="F1448">
        <v>50000011</v>
      </c>
      <c r="G1448" t="s">
        <v>1899</v>
      </c>
      <c r="H1448">
        <v>8040113</v>
      </c>
      <c r="I1448" t="s">
        <v>313</v>
      </c>
      <c r="J1448" s="12">
        <v>4.7199999999999999E-2</v>
      </c>
      <c r="K1448" s="2">
        <v>991700</v>
      </c>
      <c r="L1448"/>
    </row>
    <row r="1449" spans="1:12" x14ac:dyDescent="0.25">
      <c r="A1449" t="s">
        <v>1181</v>
      </c>
      <c r="B1449" s="8" t="s">
        <v>1926</v>
      </c>
      <c r="C1449" s="8">
        <v>2017</v>
      </c>
      <c r="D1449" s="1">
        <v>43026</v>
      </c>
      <c r="E1449" t="s">
        <v>1182</v>
      </c>
      <c r="F1449">
        <v>50000893</v>
      </c>
      <c r="G1449" t="s">
        <v>1878</v>
      </c>
      <c r="H1449">
        <v>8080308</v>
      </c>
      <c r="I1449" t="s">
        <v>502</v>
      </c>
      <c r="J1449" s="12">
        <v>4.9000000000000002E-2</v>
      </c>
      <c r="K1449" s="2">
        <v>4585600</v>
      </c>
      <c r="L1449"/>
    </row>
    <row r="1450" spans="1:12" x14ac:dyDescent="0.25">
      <c r="A1450" t="s">
        <v>1189</v>
      </c>
      <c r="B1450" s="8" t="s">
        <v>1926</v>
      </c>
      <c r="C1450" s="8">
        <v>2017</v>
      </c>
      <c r="D1450" s="1">
        <v>43026</v>
      </c>
      <c r="E1450" t="s">
        <v>1190</v>
      </c>
      <c r="F1450">
        <v>50000893</v>
      </c>
      <c r="G1450" t="s">
        <v>1878</v>
      </c>
      <c r="H1450">
        <v>8010514</v>
      </c>
      <c r="I1450" t="s">
        <v>481</v>
      </c>
      <c r="J1450" s="12">
        <v>5.2000000000000005E-2</v>
      </c>
      <c r="K1450" s="2">
        <v>455900</v>
      </c>
      <c r="L1450"/>
    </row>
    <row r="1451" spans="1:12" x14ac:dyDescent="0.25">
      <c r="A1451" t="s">
        <v>1199</v>
      </c>
      <c r="B1451" s="8" t="s">
        <v>1926</v>
      </c>
      <c r="C1451" s="8">
        <v>2017</v>
      </c>
      <c r="D1451" s="1">
        <v>43026</v>
      </c>
      <c r="E1451" t="s">
        <v>1238</v>
      </c>
      <c r="F1451">
        <v>50001296</v>
      </c>
      <c r="G1451" t="s">
        <v>1892</v>
      </c>
      <c r="H1451">
        <v>8010365</v>
      </c>
      <c r="I1451" t="s">
        <v>544</v>
      </c>
      <c r="J1451" s="12">
        <v>6.7739999999999995E-2</v>
      </c>
      <c r="K1451" s="2">
        <v>38000</v>
      </c>
      <c r="L1451"/>
    </row>
    <row r="1452" spans="1:12" x14ac:dyDescent="0.25">
      <c r="A1452" t="s">
        <v>1199</v>
      </c>
      <c r="B1452" s="8" t="s">
        <v>1926</v>
      </c>
      <c r="C1452" s="8">
        <v>2017</v>
      </c>
      <c r="D1452" s="1">
        <v>43026</v>
      </c>
      <c r="E1452" t="s">
        <v>1237</v>
      </c>
      <c r="F1452">
        <v>50001302</v>
      </c>
      <c r="G1452" t="s">
        <v>1907</v>
      </c>
      <c r="H1452">
        <v>8010362</v>
      </c>
      <c r="I1452" t="s">
        <v>33</v>
      </c>
      <c r="J1452" s="12">
        <v>7.6840000000000006E-2</v>
      </c>
      <c r="K1452" s="2">
        <v>299000</v>
      </c>
      <c r="L1452"/>
    </row>
    <row r="1453" spans="1:12" x14ac:dyDescent="0.25">
      <c r="A1453" t="s">
        <v>1199</v>
      </c>
      <c r="B1453" s="8" t="s">
        <v>1926</v>
      </c>
      <c r="C1453" s="8">
        <v>2017</v>
      </c>
      <c r="D1453" s="1">
        <v>43026</v>
      </c>
      <c r="E1453" t="s">
        <v>1202</v>
      </c>
      <c r="F1453">
        <v>50000893</v>
      </c>
      <c r="G1453" t="s">
        <v>1878</v>
      </c>
      <c r="H1453">
        <v>8010346</v>
      </c>
      <c r="I1453" t="s">
        <v>419</v>
      </c>
      <c r="J1453" s="12">
        <v>8.4999999999999992E-2</v>
      </c>
      <c r="K1453" s="2">
        <v>622500</v>
      </c>
      <c r="L1453"/>
    </row>
    <row r="1454" spans="1:12" x14ac:dyDescent="0.25">
      <c r="A1454" t="s">
        <v>1199</v>
      </c>
      <c r="B1454" s="8" t="s">
        <v>1926</v>
      </c>
      <c r="C1454" s="8">
        <v>2017</v>
      </c>
      <c r="D1454" s="1">
        <v>43026</v>
      </c>
      <c r="E1454" t="s">
        <v>1202</v>
      </c>
      <c r="F1454">
        <v>50000893</v>
      </c>
      <c r="G1454" t="s">
        <v>1878</v>
      </c>
      <c r="H1454">
        <v>8010420</v>
      </c>
      <c r="I1454" t="s">
        <v>553</v>
      </c>
      <c r="J1454" s="12">
        <v>0.09</v>
      </c>
      <c r="K1454" s="2">
        <v>211800</v>
      </c>
      <c r="L1454"/>
    </row>
    <row r="1455" spans="1:12" x14ac:dyDescent="0.25">
      <c r="A1455" t="s">
        <v>1184</v>
      </c>
      <c r="B1455" s="8" t="s">
        <v>1926</v>
      </c>
      <c r="C1455" s="8">
        <v>2017</v>
      </c>
      <c r="D1455" s="1">
        <v>43026</v>
      </c>
      <c r="E1455" t="s">
        <v>1212</v>
      </c>
      <c r="F1455">
        <v>50000011</v>
      </c>
      <c r="G1455" t="s">
        <v>1899</v>
      </c>
      <c r="H1455">
        <v>8040408</v>
      </c>
      <c r="I1455" t="s">
        <v>315</v>
      </c>
      <c r="J1455" s="12">
        <v>9.4899999999999998E-2</v>
      </c>
      <c r="K1455" s="2">
        <v>4325400</v>
      </c>
      <c r="L1455"/>
    </row>
    <row r="1456" spans="1:12" x14ac:dyDescent="0.25">
      <c r="A1456" t="s">
        <v>1189</v>
      </c>
      <c r="B1456" s="8" t="s">
        <v>1926</v>
      </c>
      <c r="C1456" s="8">
        <v>2017</v>
      </c>
      <c r="D1456" s="1">
        <v>43026</v>
      </c>
      <c r="E1456" t="s">
        <v>1190</v>
      </c>
      <c r="F1456">
        <v>50000893</v>
      </c>
      <c r="G1456" t="s">
        <v>1878</v>
      </c>
      <c r="H1456">
        <v>8160521</v>
      </c>
      <c r="I1456" t="s">
        <v>492</v>
      </c>
      <c r="J1456" s="12">
        <v>0.1</v>
      </c>
      <c r="K1456" s="2">
        <v>110100</v>
      </c>
      <c r="L1456"/>
    </row>
    <row r="1457" spans="1:12" x14ac:dyDescent="0.25">
      <c r="A1457" t="s">
        <v>1181</v>
      </c>
      <c r="B1457" s="8" t="s">
        <v>1926</v>
      </c>
      <c r="C1457" s="8">
        <v>2017</v>
      </c>
      <c r="D1457" s="1">
        <v>43026</v>
      </c>
      <c r="E1457" t="s">
        <v>1182</v>
      </c>
      <c r="F1457">
        <v>50000893</v>
      </c>
      <c r="G1457" t="s">
        <v>1878</v>
      </c>
      <c r="H1457">
        <v>8070307</v>
      </c>
      <c r="I1457" t="s">
        <v>501</v>
      </c>
      <c r="J1457" s="12">
        <v>0.10300000000000001</v>
      </c>
      <c r="K1457" s="2">
        <v>522000</v>
      </c>
      <c r="L1457"/>
    </row>
    <row r="1458" spans="1:12" x14ac:dyDescent="0.25">
      <c r="A1458" t="s">
        <v>1181</v>
      </c>
      <c r="B1458" s="8" t="s">
        <v>1926</v>
      </c>
      <c r="C1458" s="8">
        <v>2017</v>
      </c>
      <c r="D1458" s="1">
        <v>43026</v>
      </c>
      <c r="E1458" t="s">
        <v>1182</v>
      </c>
      <c r="F1458">
        <v>50000893</v>
      </c>
      <c r="G1458" t="s">
        <v>1878</v>
      </c>
      <c r="H1458">
        <v>8070304</v>
      </c>
      <c r="I1458" t="s">
        <v>106</v>
      </c>
      <c r="J1458" s="12">
        <v>0.11</v>
      </c>
      <c r="K1458" s="2">
        <v>133400</v>
      </c>
      <c r="L1458"/>
    </row>
    <row r="1459" spans="1:12" x14ac:dyDescent="0.25">
      <c r="A1459" t="s">
        <v>1199</v>
      </c>
      <c r="B1459" s="8" t="s">
        <v>1926</v>
      </c>
      <c r="C1459" s="8">
        <v>2017</v>
      </c>
      <c r="D1459" s="1">
        <v>43026</v>
      </c>
      <c r="E1459" t="s">
        <v>1241</v>
      </c>
      <c r="F1459">
        <v>50002780</v>
      </c>
      <c r="G1459" t="s">
        <v>1855</v>
      </c>
      <c r="H1459">
        <v>8010370</v>
      </c>
      <c r="I1459" t="s">
        <v>435</v>
      </c>
      <c r="J1459" s="12">
        <v>0.12242</v>
      </c>
      <c r="K1459" s="2">
        <v>1957100</v>
      </c>
      <c r="L1459"/>
    </row>
    <row r="1460" spans="1:12" x14ac:dyDescent="0.25">
      <c r="A1460" t="s">
        <v>1189</v>
      </c>
      <c r="B1460" s="8" t="s">
        <v>1926</v>
      </c>
      <c r="C1460" s="8">
        <v>2017</v>
      </c>
      <c r="D1460" s="1">
        <v>43026</v>
      </c>
      <c r="E1460" t="s">
        <v>1190</v>
      </c>
      <c r="F1460">
        <v>50000893</v>
      </c>
      <c r="G1460" t="s">
        <v>1878</v>
      </c>
      <c r="H1460">
        <v>8160528</v>
      </c>
      <c r="I1460" t="s">
        <v>444</v>
      </c>
      <c r="J1460" s="12">
        <v>0.13</v>
      </c>
      <c r="K1460" s="2">
        <v>153100</v>
      </c>
      <c r="L1460"/>
    </row>
    <row r="1461" spans="1:12" x14ac:dyDescent="0.25">
      <c r="A1461" t="s">
        <v>1184</v>
      </c>
      <c r="B1461" s="8" t="s">
        <v>1926</v>
      </c>
      <c r="C1461" s="8">
        <v>2017</v>
      </c>
      <c r="D1461" s="1">
        <v>43026</v>
      </c>
      <c r="E1461" t="s">
        <v>1222</v>
      </c>
      <c r="F1461">
        <v>50000270</v>
      </c>
      <c r="G1461" t="s">
        <v>1863</v>
      </c>
      <c r="H1461">
        <v>8040418</v>
      </c>
      <c r="I1461" t="s">
        <v>7</v>
      </c>
      <c r="J1461" s="12">
        <v>0.13400000000000001</v>
      </c>
      <c r="K1461" s="2">
        <v>169900</v>
      </c>
      <c r="L1461"/>
    </row>
    <row r="1462" spans="1:12" x14ac:dyDescent="0.25">
      <c r="A1462" t="s">
        <v>1181</v>
      </c>
      <c r="B1462" s="8" t="s">
        <v>1926</v>
      </c>
      <c r="C1462" s="8">
        <v>2017</v>
      </c>
      <c r="D1462" s="1">
        <v>43026</v>
      </c>
      <c r="E1462" t="s">
        <v>1239</v>
      </c>
      <c r="F1462">
        <v>50000653</v>
      </c>
      <c r="G1462" t="s">
        <v>1870</v>
      </c>
      <c r="H1462">
        <v>8060501</v>
      </c>
      <c r="I1462" t="s">
        <v>499</v>
      </c>
      <c r="J1462" s="12">
        <v>0.13500000000000001</v>
      </c>
      <c r="K1462" s="2">
        <v>192400</v>
      </c>
      <c r="L1462"/>
    </row>
    <row r="1463" spans="1:12" x14ac:dyDescent="0.25">
      <c r="A1463" t="s">
        <v>1199</v>
      </c>
      <c r="B1463" s="8" t="s">
        <v>1926</v>
      </c>
      <c r="C1463" s="8">
        <v>2017</v>
      </c>
      <c r="D1463" s="1">
        <v>43026</v>
      </c>
      <c r="E1463" t="s">
        <v>1243</v>
      </c>
      <c r="F1463">
        <v>50000642</v>
      </c>
      <c r="G1463" t="s">
        <v>1858</v>
      </c>
      <c r="H1463">
        <v>8010418</v>
      </c>
      <c r="I1463" t="s">
        <v>436</v>
      </c>
      <c r="J1463" s="12">
        <v>0.13619999999999999</v>
      </c>
      <c r="K1463" s="2">
        <v>45200</v>
      </c>
      <c r="L1463"/>
    </row>
    <row r="1464" spans="1:12" x14ac:dyDescent="0.25">
      <c r="A1464" t="s">
        <v>1199</v>
      </c>
      <c r="B1464" s="8" t="s">
        <v>1926</v>
      </c>
      <c r="C1464" s="8">
        <v>2017</v>
      </c>
      <c r="D1464" s="1">
        <v>43026</v>
      </c>
      <c r="E1464" t="s">
        <v>1205</v>
      </c>
      <c r="F1464">
        <v>50001297</v>
      </c>
      <c r="G1464" t="s">
        <v>1903</v>
      </c>
      <c r="H1464">
        <v>8010217</v>
      </c>
      <c r="I1464" t="s">
        <v>186</v>
      </c>
      <c r="J1464" s="12">
        <v>0.13799999999999998</v>
      </c>
      <c r="K1464" s="2">
        <v>135300</v>
      </c>
      <c r="L1464"/>
    </row>
    <row r="1465" spans="1:12" x14ac:dyDescent="0.25">
      <c r="A1465" t="s">
        <v>1199</v>
      </c>
      <c r="B1465" s="8" t="s">
        <v>1926</v>
      </c>
      <c r="C1465" s="8">
        <v>2017</v>
      </c>
      <c r="D1465" s="1">
        <v>43026</v>
      </c>
      <c r="E1465" t="s">
        <v>1205</v>
      </c>
      <c r="F1465">
        <v>50001297</v>
      </c>
      <c r="G1465" t="s">
        <v>1903</v>
      </c>
      <c r="H1465">
        <v>8010311</v>
      </c>
      <c r="I1465" t="s">
        <v>417</v>
      </c>
      <c r="J1465" s="12">
        <v>0.14899999999999999</v>
      </c>
      <c r="K1465" s="2">
        <v>70500</v>
      </c>
      <c r="L1465"/>
    </row>
    <row r="1466" spans="1:12" x14ac:dyDescent="0.25">
      <c r="A1466" t="s">
        <v>1177</v>
      </c>
      <c r="B1466" s="8" t="s">
        <v>1926</v>
      </c>
      <c r="C1466" s="8">
        <v>2017</v>
      </c>
      <c r="D1466" s="1">
        <v>43026</v>
      </c>
      <c r="E1466" t="s">
        <v>1180</v>
      </c>
      <c r="F1466">
        <v>50001297</v>
      </c>
      <c r="G1466" t="s">
        <v>1903</v>
      </c>
      <c r="H1466">
        <v>8020307</v>
      </c>
      <c r="I1466" t="s">
        <v>393</v>
      </c>
      <c r="J1466" s="12">
        <v>0.16899999999999998</v>
      </c>
      <c r="K1466" s="2">
        <v>223700</v>
      </c>
      <c r="L1466"/>
    </row>
    <row r="1467" spans="1:12" x14ac:dyDescent="0.25">
      <c r="A1467" t="s">
        <v>1197</v>
      </c>
      <c r="B1467" s="8" t="s">
        <v>1926</v>
      </c>
      <c r="C1467" s="8">
        <v>2017</v>
      </c>
      <c r="D1467" s="1">
        <v>43026</v>
      </c>
      <c r="E1467" t="s">
        <v>1201</v>
      </c>
      <c r="F1467">
        <v>50000893</v>
      </c>
      <c r="G1467" t="s">
        <v>1878</v>
      </c>
      <c r="H1467">
        <v>8120026</v>
      </c>
      <c r="I1467" t="s">
        <v>109</v>
      </c>
      <c r="J1467" s="12">
        <v>0.18</v>
      </c>
      <c r="K1467" s="2">
        <v>95500</v>
      </c>
      <c r="L1467"/>
    </row>
    <row r="1468" spans="1:12" x14ac:dyDescent="0.25">
      <c r="A1468" t="s">
        <v>1199</v>
      </c>
      <c r="B1468" s="8" t="s">
        <v>1926</v>
      </c>
      <c r="C1468" s="8">
        <v>2017</v>
      </c>
      <c r="D1468" s="1">
        <v>43026</v>
      </c>
      <c r="E1468" t="s">
        <v>1202</v>
      </c>
      <c r="F1468">
        <v>50000893</v>
      </c>
      <c r="G1468" t="s">
        <v>1878</v>
      </c>
      <c r="H1468">
        <v>8010357</v>
      </c>
      <c r="I1468" t="s">
        <v>442</v>
      </c>
      <c r="J1468" s="12">
        <v>0.185</v>
      </c>
      <c r="K1468" s="2">
        <v>806600</v>
      </c>
      <c r="L1468"/>
    </row>
    <row r="1469" spans="1:12" x14ac:dyDescent="0.25">
      <c r="A1469" t="s">
        <v>1189</v>
      </c>
      <c r="B1469" s="8" t="s">
        <v>1926</v>
      </c>
      <c r="C1469" s="8">
        <v>2017</v>
      </c>
      <c r="D1469" s="1">
        <v>43026</v>
      </c>
      <c r="E1469" t="s">
        <v>1254</v>
      </c>
      <c r="F1469">
        <v>50001296</v>
      </c>
      <c r="G1469" t="s">
        <v>1892</v>
      </c>
      <c r="H1469">
        <v>8010704</v>
      </c>
      <c r="I1469" t="s">
        <v>189</v>
      </c>
      <c r="J1469" s="12">
        <v>0.20679</v>
      </c>
      <c r="K1469" s="2">
        <v>48000</v>
      </c>
      <c r="L1469"/>
    </row>
    <row r="1470" spans="1:12" x14ac:dyDescent="0.25">
      <c r="A1470" t="s">
        <v>1184</v>
      </c>
      <c r="B1470" s="8" t="s">
        <v>1926</v>
      </c>
      <c r="C1470" s="8">
        <v>2017</v>
      </c>
      <c r="D1470" s="1">
        <v>43026</v>
      </c>
      <c r="E1470" t="s">
        <v>1247</v>
      </c>
      <c r="F1470">
        <v>50000646</v>
      </c>
      <c r="G1470" t="s">
        <v>1859</v>
      </c>
      <c r="H1470">
        <v>8040412</v>
      </c>
      <c r="I1470" t="s">
        <v>319</v>
      </c>
      <c r="J1470" s="12">
        <v>0.21</v>
      </c>
      <c r="K1470" s="2">
        <v>300000</v>
      </c>
      <c r="L1470"/>
    </row>
    <row r="1471" spans="1:12" x14ac:dyDescent="0.25">
      <c r="A1471" t="s">
        <v>1181</v>
      </c>
      <c r="B1471" s="8" t="s">
        <v>1926</v>
      </c>
      <c r="C1471" s="8">
        <v>2017</v>
      </c>
      <c r="D1471" s="1">
        <v>43026</v>
      </c>
      <c r="E1471" t="s">
        <v>1182</v>
      </c>
      <c r="F1471">
        <v>50000893</v>
      </c>
      <c r="G1471" t="s">
        <v>1878</v>
      </c>
      <c r="H1471">
        <v>8080603</v>
      </c>
      <c r="I1471" t="s">
        <v>17</v>
      </c>
      <c r="J1471" s="12">
        <v>0.22</v>
      </c>
      <c r="K1471" s="2">
        <v>163500</v>
      </c>
      <c r="L1471"/>
    </row>
    <row r="1472" spans="1:12" x14ac:dyDescent="0.25">
      <c r="A1472" t="s">
        <v>1199</v>
      </c>
      <c r="B1472" s="8" t="s">
        <v>1926</v>
      </c>
      <c r="C1472" s="8">
        <v>2017</v>
      </c>
      <c r="D1472" s="1">
        <v>43026</v>
      </c>
      <c r="E1472" t="s">
        <v>1241</v>
      </c>
      <c r="F1472">
        <v>50002780</v>
      </c>
      <c r="G1472" t="s">
        <v>1855</v>
      </c>
      <c r="H1472">
        <v>8010315</v>
      </c>
      <c r="I1472" t="s">
        <v>432</v>
      </c>
      <c r="J1472" s="12">
        <v>0.23079999999999998</v>
      </c>
      <c r="K1472" s="2">
        <v>390800</v>
      </c>
      <c r="L1472"/>
    </row>
    <row r="1473" spans="1:12" x14ac:dyDescent="0.25">
      <c r="A1473" t="s">
        <v>1199</v>
      </c>
      <c r="B1473" s="8" t="s">
        <v>1926</v>
      </c>
      <c r="C1473" s="8">
        <v>2017</v>
      </c>
      <c r="D1473" s="1">
        <v>43026</v>
      </c>
      <c r="E1473" t="s">
        <v>1202</v>
      </c>
      <c r="F1473">
        <v>50000893</v>
      </c>
      <c r="G1473" t="s">
        <v>1878</v>
      </c>
      <c r="H1473">
        <v>8010302</v>
      </c>
      <c r="I1473" t="s">
        <v>416</v>
      </c>
      <c r="J1473" s="12">
        <v>0.25</v>
      </c>
      <c r="K1473" s="2">
        <v>969000</v>
      </c>
      <c r="L1473"/>
    </row>
    <row r="1474" spans="1:12" x14ac:dyDescent="0.25">
      <c r="A1474" t="s">
        <v>1181</v>
      </c>
      <c r="B1474" s="8" t="s">
        <v>1926</v>
      </c>
      <c r="C1474" s="8">
        <v>2017</v>
      </c>
      <c r="D1474" s="1">
        <v>43026</v>
      </c>
      <c r="E1474" t="s">
        <v>1233</v>
      </c>
      <c r="F1474">
        <v>50004692</v>
      </c>
      <c r="G1474" t="s">
        <v>1883</v>
      </c>
      <c r="H1474">
        <v>8060106</v>
      </c>
      <c r="I1474" t="s">
        <v>13</v>
      </c>
      <c r="J1474" s="12">
        <v>0.25239999999999996</v>
      </c>
      <c r="K1474" s="2">
        <v>377200</v>
      </c>
      <c r="L1474"/>
    </row>
    <row r="1475" spans="1:12" x14ac:dyDescent="0.25">
      <c r="A1475" t="s">
        <v>1199</v>
      </c>
      <c r="B1475" s="8" t="s">
        <v>1926</v>
      </c>
      <c r="C1475" s="8">
        <v>2017</v>
      </c>
      <c r="D1475" s="1">
        <v>43026</v>
      </c>
      <c r="E1475" t="s">
        <v>1240</v>
      </c>
      <c r="F1475">
        <v>50000770</v>
      </c>
      <c r="G1475" t="s">
        <v>1869</v>
      </c>
      <c r="H1475">
        <v>8010304</v>
      </c>
      <c r="I1475" t="s">
        <v>421</v>
      </c>
      <c r="J1475" s="12">
        <v>0.27</v>
      </c>
      <c r="K1475" s="2">
        <v>82400</v>
      </c>
      <c r="L1475"/>
    </row>
    <row r="1476" spans="1:12" x14ac:dyDescent="0.25">
      <c r="A1476" t="s">
        <v>1177</v>
      </c>
      <c r="B1476" s="8" t="s">
        <v>1926</v>
      </c>
      <c r="C1476" s="8">
        <v>2017</v>
      </c>
      <c r="D1476" s="1">
        <v>43026</v>
      </c>
      <c r="E1476" t="s">
        <v>1227</v>
      </c>
      <c r="F1476">
        <v>50000270</v>
      </c>
      <c r="G1476" t="s">
        <v>1863</v>
      </c>
      <c r="H1476">
        <v>8070206</v>
      </c>
      <c r="I1476" t="s">
        <v>293</v>
      </c>
      <c r="J1476" s="12">
        <v>0.27060000000000001</v>
      </c>
      <c r="K1476" s="2">
        <v>87200</v>
      </c>
      <c r="L1476"/>
    </row>
    <row r="1477" spans="1:12" x14ac:dyDescent="0.25">
      <c r="A1477" t="s">
        <v>1177</v>
      </c>
      <c r="B1477" s="8" t="s">
        <v>1926</v>
      </c>
      <c r="C1477" s="8">
        <v>2017</v>
      </c>
      <c r="D1477" s="1">
        <v>43026</v>
      </c>
      <c r="E1477" t="s">
        <v>1180</v>
      </c>
      <c r="F1477">
        <v>50001297</v>
      </c>
      <c r="G1477" t="s">
        <v>1903</v>
      </c>
      <c r="H1477">
        <v>8070201</v>
      </c>
      <c r="I1477" t="s">
        <v>296</v>
      </c>
      <c r="J1477" s="12">
        <v>0.27799999999999997</v>
      </c>
      <c r="K1477" s="2">
        <v>43500</v>
      </c>
      <c r="L1477"/>
    </row>
    <row r="1478" spans="1:12" x14ac:dyDescent="0.25">
      <c r="A1478" t="s">
        <v>1189</v>
      </c>
      <c r="B1478" s="8" t="s">
        <v>1926</v>
      </c>
      <c r="C1478" s="8">
        <v>2017</v>
      </c>
      <c r="D1478" s="1">
        <v>43026</v>
      </c>
      <c r="E1478" t="s">
        <v>1255</v>
      </c>
      <c r="F1478">
        <v>50000646</v>
      </c>
      <c r="G1478" t="s">
        <v>1859</v>
      </c>
      <c r="H1478">
        <v>8150006</v>
      </c>
      <c r="I1478" t="s">
        <v>221</v>
      </c>
      <c r="J1478" s="12">
        <v>0.30510000000000004</v>
      </c>
      <c r="K1478" s="2">
        <v>228500</v>
      </c>
      <c r="L1478"/>
    </row>
    <row r="1479" spans="1:12" x14ac:dyDescent="0.25">
      <c r="A1479" t="s">
        <v>1181</v>
      </c>
      <c r="B1479" s="8" t="s">
        <v>1926</v>
      </c>
      <c r="C1479" s="8">
        <v>2017</v>
      </c>
      <c r="D1479" s="1">
        <v>43026</v>
      </c>
      <c r="E1479" t="s">
        <v>1221</v>
      </c>
      <c r="F1479">
        <v>50000270</v>
      </c>
      <c r="G1479" t="s">
        <v>1863</v>
      </c>
      <c r="H1479">
        <v>8080505</v>
      </c>
      <c r="I1479" t="s">
        <v>18</v>
      </c>
      <c r="J1479" s="12">
        <v>0.31940000000000002</v>
      </c>
      <c r="K1479" s="2">
        <v>349700</v>
      </c>
      <c r="L1479"/>
    </row>
    <row r="1480" spans="1:12" x14ac:dyDescent="0.25">
      <c r="A1480" t="s">
        <v>1197</v>
      </c>
      <c r="B1480" s="8" t="s">
        <v>1926</v>
      </c>
      <c r="C1480" s="8">
        <v>2017</v>
      </c>
      <c r="D1480" s="1">
        <v>43026</v>
      </c>
      <c r="E1480" t="s">
        <v>1217</v>
      </c>
      <c r="F1480">
        <v>50003681</v>
      </c>
      <c r="G1480" t="s">
        <v>1889</v>
      </c>
      <c r="H1480">
        <v>8100051</v>
      </c>
      <c r="I1480" t="s">
        <v>240</v>
      </c>
      <c r="J1480" s="12">
        <v>0.32</v>
      </c>
      <c r="K1480" s="2">
        <v>55700</v>
      </c>
      <c r="L1480"/>
    </row>
    <row r="1481" spans="1:12" x14ac:dyDescent="0.25">
      <c r="A1481" t="s">
        <v>1197</v>
      </c>
      <c r="B1481" s="8" t="s">
        <v>1926</v>
      </c>
      <c r="C1481" s="8">
        <v>2017</v>
      </c>
      <c r="D1481" s="1">
        <v>43026</v>
      </c>
      <c r="E1481" t="s">
        <v>1217</v>
      </c>
      <c r="F1481">
        <v>50003681</v>
      </c>
      <c r="G1481" t="s">
        <v>1889</v>
      </c>
      <c r="H1481">
        <v>8100023</v>
      </c>
      <c r="I1481" t="s">
        <v>381</v>
      </c>
      <c r="J1481" s="12">
        <v>0.33</v>
      </c>
      <c r="K1481" s="2">
        <v>40500</v>
      </c>
      <c r="L1481"/>
    </row>
    <row r="1482" spans="1:12" x14ac:dyDescent="0.25">
      <c r="A1482" t="s">
        <v>1189</v>
      </c>
      <c r="B1482" s="8" t="s">
        <v>1926</v>
      </c>
      <c r="C1482" s="8">
        <v>2017</v>
      </c>
      <c r="D1482" s="1">
        <v>43026</v>
      </c>
      <c r="E1482" t="s">
        <v>1190</v>
      </c>
      <c r="F1482">
        <v>50000893</v>
      </c>
      <c r="G1482" t="s">
        <v>1878</v>
      </c>
      <c r="H1482">
        <v>8160520</v>
      </c>
      <c r="I1482" t="s">
        <v>145</v>
      </c>
      <c r="J1482" s="12">
        <v>0.33</v>
      </c>
      <c r="K1482" s="2">
        <v>15100</v>
      </c>
      <c r="L1482"/>
    </row>
    <row r="1483" spans="1:12" x14ac:dyDescent="0.25">
      <c r="A1483" t="s">
        <v>1197</v>
      </c>
      <c r="B1483" s="8" t="s">
        <v>1926</v>
      </c>
      <c r="C1483" s="8">
        <v>2017</v>
      </c>
      <c r="D1483" s="1">
        <v>43026</v>
      </c>
      <c r="E1483" t="s">
        <v>1262</v>
      </c>
      <c r="F1483">
        <v>50001296</v>
      </c>
      <c r="G1483" t="s">
        <v>1892</v>
      </c>
      <c r="H1483">
        <v>8120011</v>
      </c>
      <c r="I1483" t="s">
        <v>424</v>
      </c>
      <c r="J1483" s="12">
        <v>0.33335000000000004</v>
      </c>
      <c r="K1483" s="2">
        <v>129000</v>
      </c>
      <c r="L1483"/>
    </row>
    <row r="1484" spans="1:12" x14ac:dyDescent="0.25">
      <c r="A1484" t="s">
        <v>1199</v>
      </c>
      <c r="B1484" s="8" t="s">
        <v>1926</v>
      </c>
      <c r="C1484" s="8">
        <v>2017</v>
      </c>
      <c r="D1484" s="1">
        <v>43026</v>
      </c>
      <c r="E1484" t="s">
        <v>1243</v>
      </c>
      <c r="F1484">
        <v>50000642</v>
      </c>
      <c r="G1484" t="s">
        <v>1858</v>
      </c>
      <c r="H1484">
        <v>8010419</v>
      </c>
      <c r="I1484" t="s">
        <v>437</v>
      </c>
      <c r="J1484" s="12">
        <v>0.33640000000000003</v>
      </c>
      <c r="K1484" s="2">
        <v>9600</v>
      </c>
      <c r="L1484"/>
    </row>
    <row r="1485" spans="1:12" x14ac:dyDescent="0.25">
      <c r="A1485" t="s">
        <v>1197</v>
      </c>
      <c r="B1485" s="8" t="s">
        <v>1926</v>
      </c>
      <c r="C1485" s="8">
        <v>2017</v>
      </c>
      <c r="D1485" s="1">
        <v>43026</v>
      </c>
      <c r="E1485" t="s">
        <v>1262</v>
      </c>
      <c r="F1485">
        <v>50001296</v>
      </c>
      <c r="G1485" t="s">
        <v>1892</v>
      </c>
      <c r="H1485">
        <v>8120018</v>
      </c>
      <c r="I1485" t="s">
        <v>402</v>
      </c>
      <c r="J1485" s="12">
        <v>0.38363999999999998</v>
      </c>
      <c r="K1485" s="2">
        <v>82400</v>
      </c>
      <c r="L1485"/>
    </row>
    <row r="1486" spans="1:12" x14ac:dyDescent="0.25">
      <c r="A1486" t="s">
        <v>1197</v>
      </c>
      <c r="B1486" s="8" t="s">
        <v>1926</v>
      </c>
      <c r="C1486" s="8">
        <v>2017</v>
      </c>
      <c r="D1486" s="1">
        <v>43026</v>
      </c>
      <c r="E1486" t="s">
        <v>1262</v>
      </c>
      <c r="F1486">
        <v>50001296</v>
      </c>
      <c r="G1486" t="s">
        <v>1892</v>
      </c>
      <c r="H1486">
        <v>8120036</v>
      </c>
      <c r="I1486" t="s">
        <v>276</v>
      </c>
      <c r="J1486" s="12">
        <v>0.38363999999999998</v>
      </c>
      <c r="K1486" s="2">
        <v>218200</v>
      </c>
      <c r="L1486"/>
    </row>
    <row r="1487" spans="1:12" x14ac:dyDescent="0.25">
      <c r="A1487" t="s">
        <v>1184</v>
      </c>
      <c r="B1487" s="8" t="s">
        <v>1926</v>
      </c>
      <c r="C1487" s="8">
        <v>2017</v>
      </c>
      <c r="D1487" s="1">
        <v>43026</v>
      </c>
      <c r="E1487" t="s">
        <v>1214</v>
      </c>
      <c r="F1487">
        <v>50003681</v>
      </c>
      <c r="G1487" t="s">
        <v>1889</v>
      </c>
      <c r="H1487">
        <v>8140808</v>
      </c>
      <c r="I1487" t="s">
        <v>338</v>
      </c>
      <c r="J1487" s="12">
        <v>0.38900000000000001</v>
      </c>
      <c r="K1487" s="2">
        <v>134800</v>
      </c>
      <c r="L1487"/>
    </row>
    <row r="1488" spans="1:12" x14ac:dyDescent="0.25">
      <c r="A1488" t="s">
        <v>1189</v>
      </c>
      <c r="B1488" s="8" t="s">
        <v>1926</v>
      </c>
      <c r="C1488" s="8">
        <v>2017</v>
      </c>
      <c r="D1488" s="1">
        <v>43026</v>
      </c>
      <c r="E1488" t="s">
        <v>1254</v>
      </c>
      <c r="F1488">
        <v>50001296</v>
      </c>
      <c r="G1488" t="s">
        <v>1892</v>
      </c>
      <c r="H1488">
        <v>8010709</v>
      </c>
      <c r="I1488" t="s">
        <v>142</v>
      </c>
      <c r="J1488" s="12">
        <v>0.39549999999999996</v>
      </c>
      <c r="K1488" s="2">
        <v>18000</v>
      </c>
      <c r="L1488"/>
    </row>
    <row r="1489" spans="1:12" x14ac:dyDescent="0.25">
      <c r="A1489" t="s">
        <v>1181</v>
      </c>
      <c r="B1489" s="8" t="s">
        <v>1926</v>
      </c>
      <c r="C1489" s="8">
        <v>2017</v>
      </c>
      <c r="D1489" s="1">
        <v>43026</v>
      </c>
      <c r="E1489" t="s">
        <v>1183</v>
      </c>
      <c r="F1489">
        <v>50000471</v>
      </c>
      <c r="G1489" t="s">
        <v>1873</v>
      </c>
      <c r="H1489">
        <v>8080503</v>
      </c>
      <c r="I1489" t="s">
        <v>534</v>
      </c>
      <c r="J1489" s="12">
        <v>0.3992</v>
      </c>
      <c r="K1489" s="2">
        <v>1039700</v>
      </c>
      <c r="L1489"/>
    </row>
    <row r="1490" spans="1:12" x14ac:dyDescent="0.25">
      <c r="A1490" t="s">
        <v>1184</v>
      </c>
      <c r="B1490" s="8" t="s">
        <v>1926</v>
      </c>
      <c r="C1490" s="8">
        <v>2017</v>
      </c>
      <c r="D1490" s="1">
        <v>43026</v>
      </c>
      <c r="E1490" t="s">
        <v>1249</v>
      </c>
      <c r="F1490">
        <v>50002780</v>
      </c>
      <c r="G1490" t="s">
        <v>1855</v>
      </c>
      <c r="H1490">
        <v>8140109</v>
      </c>
      <c r="I1490" t="s">
        <v>30</v>
      </c>
      <c r="J1490" s="12">
        <v>0.41479999999999995</v>
      </c>
      <c r="K1490" s="2">
        <v>4000</v>
      </c>
      <c r="L1490"/>
    </row>
    <row r="1491" spans="1:12" x14ac:dyDescent="0.25">
      <c r="A1491" t="s">
        <v>1199</v>
      </c>
      <c r="B1491" s="8" t="s">
        <v>1926</v>
      </c>
      <c r="C1491" s="8">
        <v>2017</v>
      </c>
      <c r="D1491" s="1">
        <v>43026</v>
      </c>
      <c r="E1491" t="s">
        <v>1205</v>
      </c>
      <c r="F1491">
        <v>50001297</v>
      </c>
      <c r="G1491" t="s">
        <v>1903</v>
      </c>
      <c r="H1491">
        <v>8010322</v>
      </c>
      <c r="I1491" t="s">
        <v>408</v>
      </c>
      <c r="J1491" s="12">
        <v>0.41900000000000004</v>
      </c>
      <c r="K1491" s="2">
        <v>243100</v>
      </c>
      <c r="L1491"/>
    </row>
    <row r="1492" spans="1:12" x14ac:dyDescent="0.25">
      <c r="A1492" t="s">
        <v>1184</v>
      </c>
      <c r="B1492" s="8" t="s">
        <v>1926</v>
      </c>
      <c r="C1492" s="8">
        <v>2017</v>
      </c>
      <c r="D1492" s="1">
        <v>43026</v>
      </c>
      <c r="E1492" t="s">
        <v>1246</v>
      </c>
      <c r="F1492">
        <v>50001296</v>
      </c>
      <c r="G1492" t="s">
        <v>1892</v>
      </c>
      <c r="H1492">
        <v>8140102</v>
      </c>
      <c r="I1492" t="s">
        <v>335</v>
      </c>
      <c r="J1492" s="12">
        <v>0.42929</v>
      </c>
      <c r="K1492" s="2">
        <v>185700</v>
      </c>
      <c r="L1492"/>
    </row>
    <row r="1493" spans="1:12" x14ac:dyDescent="0.25">
      <c r="A1493" t="s">
        <v>1199</v>
      </c>
      <c r="B1493" s="8" t="s">
        <v>1926</v>
      </c>
      <c r="C1493" s="8">
        <v>2017</v>
      </c>
      <c r="D1493" s="1">
        <v>43026</v>
      </c>
      <c r="E1493" t="s">
        <v>1205</v>
      </c>
      <c r="F1493">
        <v>50001297</v>
      </c>
      <c r="G1493" t="s">
        <v>1903</v>
      </c>
      <c r="H1493">
        <v>8010356</v>
      </c>
      <c r="I1493" t="s">
        <v>285</v>
      </c>
      <c r="J1493" s="12">
        <v>0.43899999999999995</v>
      </c>
      <c r="K1493" s="2">
        <v>40000</v>
      </c>
      <c r="L1493"/>
    </row>
    <row r="1494" spans="1:12" x14ac:dyDescent="0.25">
      <c r="A1494" t="s">
        <v>1199</v>
      </c>
      <c r="B1494" s="8" t="s">
        <v>1926</v>
      </c>
      <c r="C1494" s="8">
        <v>2017</v>
      </c>
      <c r="D1494" s="1">
        <v>43026</v>
      </c>
      <c r="E1494" t="s">
        <v>1205</v>
      </c>
      <c r="F1494">
        <v>50001297</v>
      </c>
      <c r="G1494" t="s">
        <v>1903</v>
      </c>
      <c r="H1494">
        <v>8010359</v>
      </c>
      <c r="I1494" t="s">
        <v>411</v>
      </c>
      <c r="J1494" s="12">
        <v>0.43899999999999995</v>
      </c>
      <c r="K1494" s="2">
        <v>65800</v>
      </c>
      <c r="L1494"/>
    </row>
    <row r="1495" spans="1:12" x14ac:dyDescent="0.25">
      <c r="A1495" t="s">
        <v>1197</v>
      </c>
      <c r="B1495" s="8" t="s">
        <v>1926</v>
      </c>
      <c r="C1495" s="8">
        <v>2017</v>
      </c>
      <c r="D1495" s="1">
        <v>43026</v>
      </c>
      <c r="E1495" t="s">
        <v>1201</v>
      </c>
      <c r="F1495">
        <v>50000893</v>
      </c>
      <c r="G1495" t="s">
        <v>1878</v>
      </c>
      <c r="H1495">
        <v>8100035</v>
      </c>
      <c r="I1495" t="s">
        <v>387</v>
      </c>
      <c r="J1495" s="12">
        <v>0.44</v>
      </c>
      <c r="K1495" s="2">
        <v>33000</v>
      </c>
      <c r="L1495"/>
    </row>
    <row r="1496" spans="1:12" x14ac:dyDescent="0.25">
      <c r="A1496" t="s">
        <v>1184</v>
      </c>
      <c r="B1496" s="8" t="s">
        <v>1926</v>
      </c>
      <c r="C1496" s="8">
        <v>2017</v>
      </c>
      <c r="D1496" s="1">
        <v>43026</v>
      </c>
      <c r="E1496" t="s">
        <v>1210</v>
      </c>
      <c r="F1496">
        <v>50001797</v>
      </c>
      <c r="G1496" t="s">
        <v>1912</v>
      </c>
      <c r="H1496">
        <v>8141007</v>
      </c>
      <c r="I1496" t="s">
        <v>333</v>
      </c>
      <c r="J1496" s="12">
        <v>0.45</v>
      </c>
      <c r="K1496" s="2">
        <v>84000</v>
      </c>
      <c r="L1496"/>
    </row>
    <row r="1497" spans="1:12" x14ac:dyDescent="0.25">
      <c r="A1497" t="s">
        <v>1189</v>
      </c>
      <c r="B1497" s="8" t="s">
        <v>1926</v>
      </c>
      <c r="C1497" s="8">
        <v>2017</v>
      </c>
      <c r="D1497" s="1">
        <v>43026</v>
      </c>
      <c r="E1497" t="s">
        <v>1211</v>
      </c>
      <c r="F1497">
        <v>50005446</v>
      </c>
      <c r="G1497" t="s">
        <v>1864</v>
      </c>
      <c r="H1497">
        <v>8150007</v>
      </c>
      <c r="I1497" t="s">
        <v>215</v>
      </c>
      <c r="J1497" s="12">
        <v>0.45</v>
      </c>
      <c r="K1497" s="2">
        <v>15900</v>
      </c>
      <c r="L1497"/>
    </row>
    <row r="1498" spans="1:12" x14ac:dyDescent="0.25">
      <c r="A1498" t="s">
        <v>1184</v>
      </c>
      <c r="B1498" s="8" t="s">
        <v>1926</v>
      </c>
      <c r="C1498" s="8">
        <v>2017</v>
      </c>
      <c r="D1498" s="1">
        <v>43026</v>
      </c>
      <c r="E1498" t="s">
        <v>1256</v>
      </c>
      <c r="F1498">
        <v>50001330</v>
      </c>
      <c r="G1498" t="s">
        <v>1888</v>
      </c>
      <c r="H1498">
        <v>8141407</v>
      </c>
      <c r="I1498" t="s">
        <v>156</v>
      </c>
      <c r="J1498" s="12">
        <v>0.46270000000000006</v>
      </c>
      <c r="K1498" s="2">
        <v>22900</v>
      </c>
      <c r="L1498"/>
    </row>
    <row r="1499" spans="1:12" x14ac:dyDescent="0.25">
      <c r="A1499" t="s">
        <v>1199</v>
      </c>
      <c r="B1499" s="8" t="s">
        <v>1926</v>
      </c>
      <c r="C1499" s="8">
        <v>2017</v>
      </c>
      <c r="D1499" s="1">
        <v>43026</v>
      </c>
      <c r="E1499" t="s">
        <v>1205</v>
      </c>
      <c r="F1499">
        <v>50001297</v>
      </c>
      <c r="G1499" t="s">
        <v>1903</v>
      </c>
      <c r="H1499">
        <v>8010366</v>
      </c>
      <c r="I1499" t="s">
        <v>150</v>
      </c>
      <c r="J1499" s="12">
        <v>0.46900000000000003</v>
      </c>
      <c r="K1499" s="2">
        <v>13000</v>
      </c>
      <c r="L1499"/>
    </row>
    <row r="1500" spans="1:12" x14ac:dyDescent="0.25">
      <c r="A1500" t="s">
        <v>1197</v>
      </c>
      <c r="B1500" s="8" t="s">
        <v>1926</v>
      </c>
      <c r="C1500" s="8">
        <v>2017</v>
      </c>
      <c r="D1500" s="1">
        <v>43026</v>
      </c>
      <c r="E1500" t="s">
        <v>1213</v>
      </c>
      <c r="F1500">
        <v>50001314</v>
      </c>
      <c r="G1500" t="s">
        <v>1914</v>
      </c>
      <c r="H1500">
        <v>8120005</v>
      </c>
      <c r="I1500" t="s">
        <v>401</v>
      </c>
      <c r="J1500" s="12">
        <v>0.48</v>
      </c>
      <c r="K1500" s="2">
        <v>47500</v>
      </c>
      <c r="L1500"/>
    </row>
    <row r="1501" spans="1:12" x14ac:dyDescent="0.25">
      <c r="A1501" t="s">
        <v>1199</v>
      </c>
      <c r="B1501" s="8" t="s">
        <v>1926</v>
      </c>
      <c r="C1501" s="8">
        <v>2017</v>
      </c>
      <c r="D1501" s="1">
        <v>43026</v>
      </c>
      <c r="E1501" t="s">
        <v>1205</v>
      </c>
      <c r="F1501">
        <v>50001297</v>
      </c>
      <c r="G1501" t="s">
        <v>1903</v>
      </c>
      <c r="H1501">
        <v>8010307</v>
      </c>
      <c r="I1501" t="s">
        <v>407</v>
      </c>
      <c r="J1501" s="12">
        <v>0.48899999999999999</v>
      </c>
      <c r="K1501" s="2">
        <v>70000</v>
      </c>
      <c r="L1501"/>
    </row>
    <row r="1502" spans="1:12" x14ac:dyDescent="0.25">
      <c r="A1502" t="s">
        <v>1197</v>
      </c>
      <c r="B1502" s="8" t="s">
        <v>1926</v>
      </c>
      <c r="C1502" s="8">
        <v>2017</v>
      </c>
      <c r="D1502" s="1">
        <v>43026</v>
      </c>
      <c r="E1502" t="s">
        <v>1201</v>
      </c>
      <c r="F1502">
        <v>50000893</v>
      </c>
      <c r="G1502" t="s">
        <v>1878</v>
      </c>
      <c r="H1502">
        <v>8100056</v>
      </c>
      <c r="I1502" t="s">
        <v>235</v>
      </c>
      <c r="J1502" s="12">
        <v>0.51</v>
      </c>
      <c r="K1502" s="2">
        <v>9500</v>
      </c>
      <c r="L1502"/>
    </row>
    <row r="1503" spans="1:12" x14ac:dyDescent="0.25">
      <c r="A1503" t="s">
        <v>1199</v>
      </c>
      <c r="B1503" s="8" t="s">
        <v>1926</v>
      </c>
      <c r="C1503" s="8">
        <v>2017</v>
      </c>
      <c r="D1503" s="1">
        <v>43026</v>
      </c>
      <c r="E1503" t="s">
        <v>1245</v>
      </c>
      <c r="F1503">
        <v>50000653</v>
      </c>
      <c r="G1503" t="s">
        <v>1870</v>
      </c>
      <c r="H1503">
        <v>8010367</v>
      </c>
      <c r="I1503" t="s">
        <v>560</v>
      </c>
      <c r="J1503" s="12">
        <v>0.54</v>
      </c>
      <c r="K1503" s="2">
        <v>6200</v>
      </c>
      <c r="L1503"/>
    </row>
    <row r="1504" spans="1:12" x14ac:dyDescent="0.25">
      <c r="A1504" t="s">
        <v>1181</v>
      </c>
      <c r="B1504" s="8" t="s">
        <v>1926</v>
      </c>
      <c r="C1504" s="8">
        <v>2017</v>
      </c>
      <c r="D1504" s="1">
        <v>43026</v>
      </c>
      <c r="E1504" t="s">
        <v>1233</v>
      </c>
      <c r="F1504">
        <v>50004692</v>
      </c>
      <c r="G1504" t="s">
        <v>1883</v>
      </c>
      <c r="H1504">
        <v>8080506</v>
      </c>
      <c r="I1504" t="s">
        <v>201</v>
      </c>
      <c r="J1504" s="12">
        <v>0.54990000000000006</v>
      </c>
      <c r="K1504" s="2">
        <v>21000</v>
      </c>
      <c r="L1504"/>
    </row>
    <row r="1505" spans="1:12" x14ac:dyDescent="0.25">
      <c r="A1505" t="s">
        <v>1197</v>
      </c>
      <c r="B1505" s="8" t="s">
        <v>1926</v>
      </c>
      <c r="C1505" s="8">
        <v>2017</v>
      </c>
      <c r="D1505" s="1">
        <v>43026</v>
      </c>
      <c r="E1505" t="s">
        <v>1264</v>
      </c>
      <c r="F1505">
        <v>50001315</v>
      </c>
      <c r="G1505" t="s">
        <v>1880</v>
      </c>
      <c r="H1505">
        <v>8100017</v>
      </c>
      <c r="I1505" t="s">
        <v>239</v>
      </c>
      <c r="J1505" s="12">
        <v>0.56999999999999995</v>
      </c>
      <c r="K1505" s="2">
        <v>18800</v>
      </c>
      <c r="L1505"/>
    </row>
    <row r="1506" spans="1:12" x14ac:dyDescent="0.25">
      <c r="A1506" t="s">
        <v>1199</v>
      </c>
      <c r="B1506" s="8" t="s">
        <v>1926</v>
      </c>
      <c r="C1506" s="8">
        <v>2017</v>
      </c>
      <c r="D1506" s="1">
        <v>43026</v>
      </c>
      <c r="E1506" t="s">
        <v>1205</v>
      </c>
      <c r="F1506">
        <v>50001297</v>
      </c>
      <c r="G1506" t="s">
        <v>1903</v>
      </c>
      <c r="H1506">
        <v>8010301</v>
      </c>
      <c r="I1506" t="s">
        <v>193</v>
      </c>
      <c r="J1506" s="12">
        <v>0.58899999999999997</v>
      </c>
      <c r="K1506" s="2">
        <v>21900</v>
      </c>
      <c r="L1506"/>
    </row>
    <row r="1507" spans="1:12" x14ac:dyDescent="0.25">
      <c r="A1507" t="s">
        <v>1184</v>
      </c>
      <c r="B1507" s="8" t="s">
        <v>1926</v>
      </c>
      <c r="C1507" s="8">
        <v>2017</v>
      </c>
      <c r="D1507" s="1">
        <v>43026</v>
      </c>
      <c r="E1507" t="s">
        <v>1214</v>
      </c>
      <c r="F1507">
        <v>50003681</v>
      </c>
      <c r="G1507" t="s">
        <v>1889</v>
      </c>
      <c r="H1507">
        <v>8140812</v>
      </c>
      <c r="I1507" t="s">
        <v>327</v>
      </c>
      <c r="J1507" s="12">
        <v>0.59</v>
      </c>
      <c r="K1507" s="2">
        <v>81600</v>
      </c>
      <c r="L1507"/>
    </row>
    <row r="1508" spans="1:12" x14ac:dyDescent="0.25">
      <c r="A1508" t="s">
        <v>1189</v>
      </c>
      <c r="B1508" s="8" t="s">
        <v>1926</v>
      </c>
      <c r="C1508" s="8">
        <v>2017</v>
      </c>
      <c r="D1508" s="1">
        <v>43026</v>
      </c>
      <c r="E1508" t="s">
        <v>1190</v>
      </c>
      <c r="F1508">
        <v>50000893</v>
      </c>
      <c r="G1508" t="s">
        <v>1878</v>
      </c>
      <c r="H1508">
        <v>8160403</v>
      </c>
      <c r="I1508" t="s">
        <v>468</v>
      </c>
      <c r="J1508" s="12">
        <v>0.59</v>
      </c>
      <c r="K1508" s="2">
        <v>8900</v>
      </c>
      <c r="L1508"/>
    </row>
    <row r="1509" spans="1:12" x14ac:dyDescent="0.25">
      <c r="A1509" t="s">
        <v>1184</v>
      </c>
      <c r="B1509" s="8" t="s">
        <v>1926</v>
      </c>
      <c r="C1509" s="8">
        <v>2017</v>
      </c>
      <c r="D1509" s="1">
        <v>43026</v>
      </c>
      <c r="E1509" t="s">
        <v>1252</v>
      </c>
      <c r="F1509">
        <v>50000768</v>
      </c>
      <c r="G1509" t="s">
        <v>1862</v>
      </c>
      <c r="H1509">
        <v>8140505</v>
      </c>
      <c r="I1509" t="s">
        <v>113</v>
      </c>
      <c r="J1509" s="12">
        <v>0.6</v>
      </c>
      <c r="K1509" s="2">
        <v>11400</v>
      </c>
      <c r="L1509"/>
    </row>
    <row r="1510" spans="1:12" x14ac:dyDescent="0.25">
      <c r="A1510" t="s">
        <v>1181</v>
      </c>
      <c r="B1510" s="8" t="s">
        <v>1926</v>
      </c>
      <c r="C1510" s="8">
        <v>2017</v>
      </c>
      <c r="D1510" s="1">
        <v>43026</v>
      </c>
      <c r="E1510" t="s">
        <v>1209</v>
      </c>
      <c r="F1510">
        <v>50005446</v>
      </c>
      <c r="G1510" t="s">
        <v>1864</v>
      </c>
      <c r="H1510">
        <v>8040406</v>
      </c>
      <c r="I1510" t="s">
        <v>573</v>
      </c>
      <c r="J1510" s="12">
        <v>0.6</v>
      </c>
      <c r="K1510" s="2">
        <v>269000</v>
      </c>
      <c r="L1510"/>
    </row>
    <row r="1511" spans="1:12" x14ac:dyDescent="0.25">
      <c r="A1511" t="s">
        <v>1181</v>
      </c>
      <c r="B1511" s="8" t="s">
        <v>1926</v>
      </c>
      <c r="C1511" s="8">
        <v>2017</v>
      </c>
      <c r="D1511" s="1">
        <v>43026</v>
      </c>
      <c r="E1511" t="s">
        <v>1233</v>
      </c>
      <c r="F1511">
        <v>50004692</v>
      </c>
      <c r="G1511" t="s">
        <v>1883</v>
      </c>
      <c r="H1511">
        <v>8080311</v>
      </c>
      <c r="I1511" t="s">
        <v>269</v>
      </c>
      <c r="J1511" s="12">
        <v>0.61</v>
      </c>
      <c r="K1511" s="2">
        <v>93400</v>
      </c>
      <c r="L1511"/>
    </row>
    <row r="1512" spans="1:12" x14ac:dyDescent="0.25">
      <c r="A1512" t="s">
        <v>1199</v>
      </c>
      <c r="B1512" s="8" t="s">
        <v>1926</v>
      </c>
      <c r="C1512" s="8">
        <v>2017</v>
      </c>
      <c r="D1512" s="1">
        <v>43026</v>
      </c>
      <c r="E1512" t="s">
        <v>1240</v>
      </c>
      <c r="F1512">
        <v>50000770</v>
      </c>
      <c r="G1512" t="s">
        <v>1869</v>
      </c>
      <c r="H1512">
        <v>8010417</v>
      </c>
      <c r="I1512" t="s">
        <v>414</v>
      </c>
      <c r="J1512" s="12">
        <v>0.63</v>
      </c>
      <c r="K1512" s="2">
        <v>108300</v>
      </c>
      <c r="L1512"/>
    </row>
    <row r="1513" spans="1:12" x14ac:dyDescent="0.25">
      <c r="A1513" t="s">
        <v>1184</v>
      </c>
      <c r="B1513" s="8" t="s">
        <v>1926</v>
      </c>
      <c r="C1513" s="8">
        <v>2017</v>
      </c>
      <c r="D1513" s="1">
        <v>43026</v>
      </c>
      <c r="E1513" t="s">
        <v>1244</v>
      </c>
      <c r="F1513">
        <v>50001302</v>
      </c>
      <c r="G1513" t="s">
        <v>1907</v>
      </c>
      <c r="H1513">
        <v>8140405</v>
      </c>
      <c r="I1513" t="s">
        <v>332</v>
      </c>
      <c r="J1513" s="12">
        <v>0.63280000000000003</v>
      </c>
      <c r="K1513" s="2">
        <v>60500</v>
      </c>
      <c r="L1513"/>
    </row>
    <row r="1514" spans="1:12" x14ac:dyDescent="0.25">
      <c r="A1514" t="s">
        <v>1189</v>
      </c>
      <c r="B1514" s="8" t="s">
        <v>1926</v>
      </c>
      <c r="C1514" s="8">
        <v>2017</v>
      </c>
      <c r="D1514" s="1">
        <v>43026</v>
      </c>
      <c r="E1514" t="s">
        <v>1267</v>
      </c>
      <c r="F1514">
        <v>50000653</v>
      </c>
      <c r="G1514" t="s">
        <v>1870</v>
      </c>
      <c r="H1514">
        <v>8160509</v>
      </c>
      <c r="I1514" t="s">
        <v>550</v>
      </c>
      <c r="J1514" s="12">
        <v>0.66</v>
      </c>
      <c r="K1514" s="2">
        <v>22200</v>
      </c>
      <c r="L1514"/>
    </row>
    <row r="1515" spans="1:12" x14ac:dyDescent="0.25">
      <c r="A1515" t="s">
        <v>1199</v>
      </c>
      <c r="B1515" s="8" t="s">
        <v>1926</v>
      </c>
      <c r="C1515" s="8">
        <v>2017</v>
      </c>
      <c r="D1515" s="1">
        <v>43026</v>
      </c>
      <c r="E1515" t="s">
        <v>1200</v>
      </c>
      <c r="F1515">
        <v>50002505</v>
      </c>
      <c r="G1515" t="s">
        <v>1897</v>
      </c>
      <c r="H1515">
        <v>8010361</v>
      </c>
      <c r="I1515" t="s">
        <v>412</v>
      </c>
      <c r="J1515" s="12">
        <v>0.69</v>
      </c>
      <c r="K1515" s="2">
        <v>109900</v>
      </c>
      <c r="L1515"/>
    </row>
    <row r="1516" spans="1:12" x14ac:dyDescent="0.25">
      <c r="A1516" t="s">
        <v>1197</v>
      </c>
      <c r="B1516" s="8" t="s">
        <v>1926</v>
      </c>
      <c r="C1516" s="8">
        <v>2017</v>
      </c>
      <c r="D1516" s="1">
        <v>43026</v>
      </c>
      <c r="E1516" t="s">
        <v>1262</v>
      </c>
      <c r="F1516">
        <v>50001296</v>
      </c>
      <c r="G1516" t="s">
        <v>1892</v>
      </c>
      <c r="H1516">
        <v>8120028</v>
      </c>
      <c r="I1516" t="s">
        <v>405</v>
      </c>
      <c r="J1516" s="12">
        <v>0.71754999999999991</v>
      </c>
      <c r="K1516" s="2">
        <v>69500</v>
      </c>
      <c r="L1516"/>
    </row>
    <row r="1517" spans="1:12" x14ac:dyDescent="0.25">
      <c r="A1517" t="s">
        <v>1181</v>
      </c>
      <c r="B1517" s="8" t="s">
        <v>1926</v>
      </c>
      <c r="C1517" s="8">
        <v>2017</v>
      </c>
      <c r="D1517" s="1">
        <v>43026</v>
      </c>
      <c r="E1517" t="s">
        <v>1234</v>
      </c>
      <c r="F1517">
        <v>50000274</v>
      </c>
      <c r="G1517" t="s">
        <v>1867</v>
      </c>
      <c r="H1517">
        <v>8080801</v>
      </c>
      <c r="I1517" t="s">
        <v>575</v>
      </c>
      <c r="J1517" s="12">
        <v>0.77489999999999992</v>
      </c>
      <c r="K1517" s="2">
        <v>250900</v>
      </c>
      <c r="L1517"/>
    </row>
    <row r="1518" spans="1:12" x14ac:dyDescent="0.25">
      <c r="A1518" t="s">
        <v>1197</v>
      </c>
      <c r="B1518" s="8" t="s">
        <v>1926</v>
      </c>
      <c r="C1518" s="8">
        <v>2017</v>
      </c>
      <c r="D1518" s="1">
        <v>43026</v>
      </c>
      <c r="E1518" t="s">
        <v>1198</v>
      </c>
      <c r="F1518">
        <v>50002505</v>
      </c>
      <c r="G1518" t="s">
        <v>1897</v>
      </c>
      <c r="H1518">
        <v>8100025</v>
      </c>
      <c r="I1518" t="s">
        <v>383</v>
      </c>
      <c r="J1518" s="12">
        <v>0.83</v>
      </c>
      <c r="K1518" s="2">
        <v>281800</v>
      </c>
      <c r="L1518"/>
    </row>
    <row r="1519" spans="1:12" x14ac:dyDescent="0.25">
      <c r="A1519" t="s">
        <v>1177</v>
      </c>
      <c r="B1519" s="8" t="s">
        <v>1926</v>
      </c>
      <c r="C1519" s="8">
        <v>2017</v>
      </c>
      <c r="D1519" s="1">
        <v>43026</v>
      </c>
      <c r="E1519" t="s">
        <v>1258</v>
      </c>
      <c r="F1519">
        <v>50001296</v>
      </c>
      <c r="G1519" t="s">
        <v>1892</v>
      </c>
      <c r="H1519">
        <v>8090204</v>
      </c>
      <c r="I1519" t="s">
        <v>339</v>
      </c>
      <c r="J1519" s="12">
        <v>0.84750000000000003</v>
      </c>
      <c r="K1519" s="2">
        <v>104100</v>
      </c>
      <c r="L1519"/>
    </row>
    <row r="1520" spans="1:12" x14ac:dyDescent="0.25">
      <c r="A1520" t="s">
        <v>1197</v>
      </c>
      <c r="B1520" s="8" t="s">
        <v>1926</v>
      </c>
      <c r="C1520" s="8">
        <v>2017</v>
      </c>
      <c r="D1520" s="1">
        <v>43026</v>
      </c>
      <c r="E1520" t="s">
        <v>1216</v>
      </c>
      <c r="F1520">
        <v>50001797</v>
      </c>
      <c r="G1520" t="s">
        <v>1912</v>
      </c>
      <c r="H1520">
        <v>8120039</v>
      </c>
      <c r="I1520" t="s">
        <v>272</v>
      </c>
      <c r="J1520" s="12">
        <v>0.85</v>
      </c>
      <c r="K1520" s="2">
        <v>9700</v>
      </c>
      <c r="L1520"/>
    </row>
    <row r="1521" spans="1:12" x14ac:dyDescent="0.25">
      <c r="A1521" t="s">
        <v>1197</v>
      </c>
      <c r="B1521" s="8" t="s">
        <v>1926</v>
      </c>
      <c r="C1521" s="8">
        <v>2017</v>
      </c>
      <c r="D1521" s="1">
        <v>43026</v>
      </c>
      <c r="E1521" t="s">
        <v>1206</v>
      </c>
      <c r="F1521">
        <v>50000471</v>
      </c>
      <c r="G1521" t="s">
        <v>1873</v>
      </c>
      <c r="H1521">
        <v>8120030</v>
      </c>
      <c r="I1521" t="s">
        <v>535</v>
      </c>
      <c r="J1521" s="12">
        <v>0.89</v>
      </c>
      <c r="K1521" s="2">
        <v>32000</v>
      </c>
      <c r="L1521"/>
    </row>
    <row r="1522" spans="1:12" x14ac:dyDescent="0.25">
      <c r="A1522" t="s">
        <v>1199</v>
      </c>
      <c r="B1522" s="8" t="s">
        <v>1926</v>
      </c>
      <c r="C1522" s="8">
        <v>2017</v>
      </c>
      <c r="D1522" s="1">
        <v>43026</v>
      </c>
      <c r="E1522" t="s">
        <v>1237</v>
      </c>
      <c r="F1522">
        <v>50001302</v>
      </c>
      <c r="G1522" t="s">
        <v>1907</v>
      </c>
      <c r="H1522">
        <v>8010421</v>
      </c>
      <c r="I1522" t="s">
        <v>181</v>
      </c>
      <c r="J1522" s="12">
        <v>0.90399999999999991</v>
      </c>
      <c r="K1522" s="2">
        <v>11900</v>
      </c>
      <c r="L1522"/>
    </row>
    <row r="1523" spans="1:12" x14ac:dyDescent="0.25">
      <c r="A1523" t="s">
        <v>1189</v>
      </c>
      <c r="B1523" s="8" t="s">
        <v>1926</v>
      </c>
      <c r="C1523" s="8">
        <v>2017</v>
      </c>
      <c r="D1523" s="1">
        <v>43026</v>
      </c>
      <c r="E1523" t="s">
        <v>1223</v>
      </c>
      <c r="F1523">
        <v>50000649</v>
      </c>
      <c r="G1523" t="s">
        <v>1876</v>
      </c>
      <c r="H1523">
        <v>8160522</v>
      </c>
      <c r="I1523" t="s">
        <v>46</v>
      </c>
      <c r="J1523" s="12">
        <v>0.93</v>
      </c>
      <c r="K1523" s="2">
        <v>238900</v>
      </c>
      <c r="L1523"/>
    </row>
    <row r="1524" spans="1:12" x14ac:dyDescent="0.25">
      <c r="A1524" t="s">
        <v>1197</v>
      </c>
      <c r="B1524" s="8" t="s">
        <v>1926</v>
      </c>
      <c r="C1524" s="8">
        <v>2017</v>
      </c>
      <c r="D1524" s="1">
        <v>43026</v>
      </c>
      <c r="E1524" t="s">
        <v>1201</v>
      </c>
      <c r="F1524">
        <v>50000893</v>
      </c>
      <c r="G1524" t="s">
        <v>1878</v>
      </c>
      <c r="H1524">
        <v>8120043</v>
      </c>
      <c r="I1524" t="s">
        <v>566</v>
      </c>
      <c r="J1524" s="12">
        <v>0.95</v>
      </c>
      <c r="K1524" s="2">
        <v>8500</v>
      </c>
      <c r="L1524"/>
    </row>
    <row r="1525" spans="1:12" x14ac:dyDescent="0.25">
      <c r="A1525" t="s">
        <v>1189</v>
      </c>
      <c r="B1525" s="8" t="s">
        <v>1926</v>
      </c>
      <c r="C1525" s="8">
        <v>2017</v>
      </c>
      <c r="D1525" s="1">
        <v>43026</v>
      </c>
      <c r="E1525" t="s">
        <v>1267</v>
      </c>
      <c r="F1525">
        <v>50000653</v>
      </c>
      <c r="G1525" t="s">
        <v>1870</v>
      </c>
      <c r="H1525">
        <v>8160511</v>
      </c>
      <c r="I1525" t="s">
        <v>576</v>
      </c>
      <c r="J1525" s="12">
        <v>0.96</v>
      </c>
      <c r="K1525" s="2">
        <v>300</v>
      </c>
      <c r="L1525"/>
    </row>
    <row r="1526" spans="1:12" x14ac:dyDescent="0.25">
      <c r="A1526" t="s">
        <v>1197</v>
      </c>
      <c r="B1526" s="8" t="s">
        <v>1926</v>
      </c>
      <c r="C1526" s="8">
        <v>2017</v>
      </c>
      <c r="D1526" s="1">
        <v>43026</v>
      </c>
      <c r="E1526" t="s">
        <v>1262</v>
      </c>
      <c r="F1526">
        <v>50001296</v>
      </c>
      <c r="G1526" t="s">
        <v>1892</v>
      </c>
      <c r="H1526">
        <v>8120006</v>
      </c>
      <c r="I1526" t="s">
        <v>191</v>
      </c>
      <c r="J1526" s="12">
        <v>0.96614999999999995</v>
      </c>
      <c r="K1526" s="2">
        <v>5800</v>
      </c>
      <c r="L1526"/>
    </row>
    <row r="1527" spans="1:12" x14ac:dyDescent="0.25">
      <c r="A1527" t="s">
        <v>1199</v>
      </c>
      <c r="B1527" s="8" t="s">
        <v>1926</v>
      </c>
      <c r="C1527" s="8">
        <v>2017</v>
      </c>
      <c r="D1527" s="1">
        <v>43026</v>
      </c>
      <c r="E1527" t="s">
        <v>1205</v>
      </c>
      <c r="F1527">
        <v>50001297</v>
      </c>
      <c r="G1527" t="s">
        <v>1903</v>
      </c>
      <c r="H1527">
        <v>8010358</v>
      </c>
      <c r="I1527" t="s">
        <v>410</v>
      </c>
      <c r="J1527" s="12">
        <v>0.99</v>
      </c>
      <c r="K1527" s="2">
        <v>41700</v>
      </c>
      <c r="L1527"/>
    </row>
    <row r="1528" spans="1:12" x14ac:dyDescent="0.25">
      <c r="A1528" t="s">
        <v>1184</v>
      </c>
      <c r="B1528" s="8" t="s">
        <v>1926</v>
      </c>
      <c r="C1528" s="8">
        <v>2017</v>
      </c>
      <c r="D1528" s="1">
        <v>43026</v>
      </c>
      <c r="E1528" t="s">
        <v>1210</v>
      </c>
      <c r="F1528">
        <v>50001797</v>
      </c>
      <c r="G1528" t="s">
        <v>1912</v>
      </c>
      <c r="H1528">
        <v>8141202</v>
      </c>
      <c r="I1528" t="s">
        <v>564</v>
      </c>
      <c r="J1528" s="12">
        <v>1</v>
      </c>
      <c r="K1528" s="2">
        <v>91000</v>
      </c>
      <c r="L1528"/>
    </row>
    <row r="1529" spans="1:12" x14ac:dyDescent="0.25">
      <c r="A1529" t="s">
        <v>1181</v>
      </c>
      <c r="B1529" s="8" t="s">
        <v>1926</v>
      </c>
      <c r="C1529" s="8">
        <v>2017</v>
      </c>
      <c r="D1529" s="1">
        <v>43026</v>
      </c>
      <c r="E1529" t="s">
        <v>1208</v>
      </c>
      <c r="F1529">
        <v>50001686</v>
      </c>
      <c r="G1529" t="s">
        <v>1896</v>
      </c>
      <c r="H1529">
        <v>8401217</v>
      </c>
      <c r="I1529" t="s">
        <v>537</v>
      </c>
      <c r="J1529" s="12">
        <v>1.0660000000000001</v>
      </c>
      <c r="K1529" s="2">
        <v>720</v>
      </c>
      <c r="L1529"/>
    </row>
    <row r="1530" spans="1:12" x14ac:dyDescent="0.25">
      <c r="A1530" t="s">
        <v>1177</v>
      </c>
      <c r="B1530" s="8" t="s">
        <v>1926</v>
      </c>
      <c r="C1530" s="8">
        <v>2017</v>
      </c>
      <c r="D1530" s="1">
        <v>43026</v>
      </c>
      <c r="E1530" t="s">
        <v>1195</v>
      </c>
      <c r="F1530">
        <v>50003681</v>
      </c>
      <c r="G1530" t="s">
        <v>1889</v>
      </c>
      <c r="H1530">
        <v>8020705</v>
      </c>
      <c r="I1530" t="s">
        <v>415</v>
      </c>
      <c r="J1530" s="12">
        <v>1.07</v>
      </c>
      <c r="K1530" s="2">
        <v>11900</v>
      </c>
      <c r="L1530"/>
    </row>
    <row r="1531" spans="1:12" x14ac:dyDescent="0.25">
      <c r="A1531" t="s">
        <v>1177</v>
      </c>
      <c r="B1531" s="8" t="s">
        <v>1926</v>
      </c>
      <c r="C1531" s="8">
        <v>2017</v>
      </c>
      <c r="D1531" s="1">
        <v>43026</v>
      </c>
      <c r="E1531" t="s">
        <v>1219</v>
      </c>
      <c r="F1531">
        <v>50001314</v>
      </c>
      <c r="G1531" t="s">
        <v>1914</v>
      </c>
      <c r="H1531">
        <v>8020604</v>
      </c>
      <c r="I1531" t="s">
        <v>399</v>
      </c>
      <c r="J1531" s="12">
        <v>1.0900000000000001</v>
      </c>
      <c r="K1531" s="2">
        <v>30900</v>
      </c>
      <c r="L1531"/>
    </row>
    <row r="1532" spans="1:12" x14ac:dyDescent="0.25">
      <c r="A1532" t="s">
        <v>1197</v>
      </c>
      <c r="B1532" s="8" t="s">
        <v>1926</v>
      </c>
      <c r="C1532" s="8">
        <v>2017</v>
      </c>
      <c r="D1532" s="1">
        <v>43026</v>
      </c>
      <c r="E1532" t="s">
        <v>1206</v>
      </c>
      <c r="F1532">
        <v>50000471</v>
      </c>
      <c r="G1532" t="s">
        <v>1873</v>
      </c>
      <c r="H1532">
        <v>8120031</v>
      </c>
      <c r="I1532" t="s">
        <v>69</v>
      </c>
      <c r="J1532" s="12">
        <v>1.1499999999999999</v>
      </c>
      <c r="K1532" s="2">
        <v>8900</v>
      </c>
      <c r="L1532"/>
    </row>
    <row r="1533" spans="1:12" x14ac:dyDescent="0.25">
      <c r="A1533" t="s">
        <v>1197</v>
      </c>
      <c r="B1533" s="8" t="s">
        <v>1926</v>
      </c>
      <c r="C1533" s="8">
        <v>2017</v>
      </c>
      <c r="D1533" s="1">
        <v>43026</v>
      </c>
      <c r="E1533" t="s">
        <v>1216</v>
      </c>
      <c r="F1533">
        <v>50001797</v>
      </c>
      <c r="G1533" t="s">
        <v>1912</v>
      </c>
      <c r="H1533">
        <v>8120037</v>
      </c>
      <c r="I1533" t="s">
        <v>20</v>
      </c>
      <c r="J1533" s="12">
        <v>1.1599999999999999</v>
      </c>
      <c r="K1533" s="2">
        <v>10000</v>
      </c>
      <c r="L1533"/>
    </row>
    <row r="1534" spans="1:12" x14ac:dyDescent="0.25">
      <c r="A1534" t="s">
        <v>1189</v>
      </c>
      <c r="B1534" s="8" t="s">
        <v>1926</v>
      </c>
      <c r="C1534" s="8">
        <v>2017</v>
      </c>
      <c r="D1534" s="1">
        <v>43026</v>
      </c>
      <c r="E1534" t="s">
        <v>1223</v>
      </c>
      <c r="F1534">
        <v>50000649</v>
      </c>
      <c r="G1534" t="s">
        <v>1876</v>
      </c>
      <c r="H1534">
        <v>8160534</v>
      </c>
      <c r="I1534" t="s">
        <v>122</v>
      </c>
      <c r="J1534" s="12">
        <v>1.24</v>
      </c>
      <c r="K1534" s="2">
        <v>142300</v>
      </c>
      <c r="L1534"/>
    </row>
    <row r="1535" spans="1:12" x14ac:dyDescent="0.25">
      <c r="A1535" t="s">
        <v>1197</v>
      </c>
      <c r="B1535" s="8" t="s">
        <v>1926</v>
      </c>
      <c r="C1535" s="8">
        <v>2017</v>
      </c>
      <c r="D1535" s="1">
        <v>43026</v>
      </c>
      <c r="E1535" t="s">
        <v>1264</v>
      </c>
      <c r="F1535">
        <v>50001315</v>
      </c>
      <c r="G1535" t="s">
        <v>1880</v>
      </c>
      <c r="H1535">
        <v>8100057</v>
      </c>
      <c r="I1535" t="s">
        <v>74</v>
      </c>
      <c r="J1535" s="12">
        <v>1.25</v>
      </c>
      <c r="K1535" s="2">
        <v>17500</v>
      </c>
      <c r="L1535"/>
    </row>
    <row r="1536" spans="1:12" x14ac:dyDescent="0.25">
      <c r="A1536" t="s">
        <v>1181</v>
      </c>
      <c r="B1536" s="8" t="s">
        <v>1926</v>
      </c>
      <c r="C1536" s="8">
        <v>2017</v>
      </c>
      <c r="D1536" s="1">
        <v>43026</v>
      </c>
      <c r="E1536" t="s">
        <v>1208</v>
      </c>
      <c r="F1536">
        <v>50001686</v>
      </c>
      <c r="G1536" t="s">
        <v>1896</v>
      </c>
      <c r="H1536">
        <v>8080313</v>
      </c>
      <c r="I1536" t="s">
        <v>567</v>
      </c>
      <c r="J1536" s="12">
        <v>1.2869999999999999</v>
      </c>
      <c r="K1536" s="2">
        <v>100000</v>
      </c>
      <c r="L1536"/>
    </row>
    <row r="1537" spans="1:12" x14ac:dyDescent="0.25">
      <c r="A1537" t="s">
        <v>1184</v>
      </c>
      <c r="B1537" s="8" t="s">
        <v>1926</v>
      </c>
      <c r="C1537" s="8">
        <v>2017</v>
      </c>
      <c r="D1537" s="1">
        <v>43026</v>
      </c>
      <c r="E1537" t="s">
        <v>1244</v>
      </c>
      <c r="F1537">
        <v>50001302</v>
      </c>
      <c r="G1537" t="s">
        <v>1907</v>
      </c>
      <c r="H1537">
        <v>8140310</v>
      </c>
      <c r="I1537" t="s">
        <v>340</v>
      </c>
      <c r="J1537" s="12">
        <v>1.30515</v>
      </c>
      <c r="K1537" s="2">
        <v>6100</v>
      </c>
      <c r="L1537"/>
    </row>
    <row r="1538" spans="1:12" x14ac:dyDescent="0.25">
      <c r="A1538" t="s">
        <v>1197</v>
      </c>
      <c r="B1538" s="8" t="s">
        <v>1926</v>
      </c>
      <c r="C1538" s="8">
        <v>2017</v>
      </c>
      <c r="D1538" s="1">
        <v>43026</v>
      </c>
      <c r="E1538" t="s">
        <v>1204</v>
      </c>
      <c r="F1538">
        <v>50001297</v>
      </c>
      <c r="G1538" t="s">
        <v>1903</v>
      </c>
      <c r="H1538">
        <v>8100055</v>
      </c>
      <c r="I1538" t="s">
        <v>244</v>
      </c>
      <c r="J1538" s="12">
        <v>1.39</v>
      </c>
      <c r="K1538" s="2">
        <v>14400</v>
      </c>
      <c r="L1538"/>
    </row>
    <row r="1539" spans="1:12" x14ac:dyDescent="0.25">
      <c r="A1539" t="s">
        <v>1189</v>
      </c>
      <c r="B1539" s="8" t="s">
        <v>1926</v>
      </c>
      <c r="C1539" s="8">
        <v>2017</v>
      </c>
      <c r="D1539" s="1">
        <v>43026</v>
      </c>
      <c r="E1539" t="s">
        <v>1254</v>
      </c>
      <c r="F1539">
        <v>50001296</v>
      </c>
      <c r="G1539" t="s">
        <v>1892</v>
      </c>
      <c r="H1539">
        <v>8010702</v>
      </c>
      <c r="I1539" t="s">
        <v>542</v>
      </c>
      <c r="J1539" s="12">
        <v>1.4125000000000001</v>
      </c>
      <c r="K1539" s="2">
        <v>1500</v>
      </c>
      <c r="L1539"/>
    </row>
    <row r="1540" spans="1:12" x14ac:dyDescent="0.25">
      <c r="A1540" t="s">
        <v>1184</v>
      </c>
      <c r="B1540" s="8" t="s">
        <v>1926</v>
      </c>
      <c r="C1540" s="8">
        <v>2017</v>
      </c>
      <c r="D1540" s="1">
        <v>43026</v>
      </c>
      <c r="E1540" t="s">
        <v>1253</v>
      </c>
      <c r="F1540">
        <v>50000653</v>
      </c>
      <c r="G1540" t="s">
        <v>1870</v>
      </c>
      <c r="H1540">
        <v>8040312</v>
      </c>
      <c r="I1540" t="s">
        <v>299</v>
      </c>
      <c r="J1540" s="12">
        <v>1.42</v>
      </c>
      <c r="K1540" s="2">
        <v>5800</v>
      </c>
      <c r="L1540"/>
    </row>
    <row r="1541" spans="1:12" x14ac:dyDescent="0.25">
      <c r="A1541" t="s">
        <v>1177</v>
      </c>
      <c r="B1541" s="8" t="s">
        <v>1926</v>
      </c>
      <c r="C1541" s="8">
        <v>2017</v>
      </c>
      <c r="D1541" s="1">
        <v>43026</v>
      </c>
      <c r="E1541" t="s">
        <v>1192</v>
      </c>
      <c r="F1541">
        <v>50001797</v>
      </c>
      <c r="G1541" t="s">
        <v>1912</v>
      </c>
      <c r="H1541">
        <v>8090210</v>
      </c>
      <c r="I1541" t="s">
        <v>329</v>
      </c>
      <c r="J1541" s="12">
        <v>1.57</v>
      </c>
      <c r="K1541" s="2">
        <v>29800</v>
      </c>
      <c r="L1541"/>
    </row>
    <row r="1542" spans="1:12" x14ac:dyDescent="0.25">
      <c r="A1542" t="s">
        <v>1184</v>
      </c>
      <c r="B1542" s="8" t="s">
        <v>1926</v>
      </c>
      <c r="C1542" s="8">
        <v>2017</v>
      </c>
      <c r="D1542" s="1">
        <v>43026</v>
      </c>
      <c r="E1542" t="s">
        <v>1214</v>
      </c>
      <c r="F1542">
        <v>50003681</v>
      </c>
      <c r="G1542" t="s">
        <v>1889</v>
      </c>
      <c r="H1542">
        <v>8140309</v>
      </c>
      <c r="I1542" t="s">
        <v>325</v>
      </c>
      <c r="J1542" s="12">
        <v>1.78</v>
      </c>
      <c r="K1542" s="2">
        <v>5400</v>
      </c>
      <c r="L1542"/>
    </row>
    <row r="1543" spans="1:12" x14ac:dyDescent="0.25">
      <c r="A1543" t="s">
        <v>1197</v>
      </c>
      <c r="B1543" s="8" t="s">
        <v>1926</v>
      </c>
      <c r="C1543" s="8">
        <v>2017</v>
      </c>
      <c r="D1543" s="1">
        <v>43026</v>
      </c>
      <c r="E1543" t="s">
        <v>1216</v>
      </c>
      <c r="F1543">
        <v>50001797</v>
      </c>
      <c r="G1543" t="s">
        <v>1912</v>
      </c>
      <c r="H1543">
        <v>8120041</v>
      </c>
      <c r="I1543" t="s">
        <v>80</v>
      </c>
      <c r="J1543" s="12">
        <v>1.93</v>
      </c>
      <c r="K1543" s="2">
        <v>2300</v>
      </c>
      <c r="L1543"/>
    </row>
    <row r="1544" spans="1:12" x14ac:dyDescent="0.25">
      <c r="A1544" t="s">
        <v>1197</v>
      </c>
      <c r="B1544" s="8" t="s">
        <v>1926</v>
      </c>
      <c r="C1544" s="8">
        <v>2017</v>
      </c>
      <c r="D1544" s="1">
        <v>43026</v>
      </c>
      <c r="E1544" t="s">
        <v>1264</v>
      </c>
      <c r="F1544">
        <v>50001315</v>
      </c>
      <c r="G1544" t="s">
        <v>1880</v>
      </c>
      <c r="H1544">
        <v>8100050</v>
      </c>
      <c r="I1544" t="s">
        <v>391</v>
      </c>
      <c r="J1544" s="12">
        <v>1.95</v>
      </c>
      <c r="K1544" s="2">
        <v>63600</v>
      </c>
      <c r="L1544"/>
    </row>
    <row r="1545" spans="1:12" x14ac:dyDescent="0.25">
      <c r="A1545" t="s">
        <v>1177</v>
      </c>
      <c r="B1545" s="8" t="s">
        <v>1926</v>
      </c>
      <c r="C1545" s="8">
        <v>2017</v>
      </c>
      <c r="D1545" s="1">
        <v>43026</v>
      </c>
      <c r="E1545" t="s">
        <v>1219</v>
      </c>
      <c r="F1545">
        <v>50001314</v>
      </c>
      <c r="G1545" t="s">
        <v>1914</v>
      </c>
      <c r="H1545">
        <v>8090211</v>
      </c>
      <c r="I1545" t="s">
        <v>294</v>
      </c>
      <c r="J1545" s="12">
        <v>1.95</v>
      </c>
      <c r="K1545" s="2">
        <v>45300</v>
      </c>
      <c r="L1545"/>
    </row>
    <row r="1546" spans="1:12" x14ac:dyDescent="0.25">
      <c r="A1546" t="s">
        <v>1189</v>
      </c>
      <c r="B1546" s="8" t="s">
        <v>1926</v>
      </c>
      <c r="C1546" s="8">
        <v>2017</v>
      </c>
      <c r="D1546" s="1">
        <v>43026</v>
      </c>
      <c r="E1546" t="s">
        <v>1255</v>
      </c>
      <c r="F1546">
        <v>50000646</v>
      </c>
      <c r="G1546" t="s">
        <v>1859</v>
      </c>
      <c r="H1546">
        <v>8160116</v>
      </c>
      <c r="I1546" t="s">
        <v>147</v>
      </c>
      <c r="J1546" s="12">
        <v>1.9775</v>
      </c>
      <c r="K1546" s="2">
        <v>2600</v>
      </c>
      <c r="L1546"/>
    </row>
    <row r="1547" spans="1:12" x14ac:dyDescent="0.25">
      <c r="A1547" t="s">
        <v>1197</v>
      </c>
      <c r="B1547" s="8" t="s">
        <v>1926</v>
      </c>
      <c r="C1547" s="8">
        <v>2017</v>
      </c>
      <c r="D1547" s="1">
        <v>43026</v>
      </c>
      <c r="E1547" t="s">
        <v>1213</v>
      </c>
      <c r="F1547">
        <v>50001314</v>
      </c>
      <c r="G1547" t="s">
        <v>1914</v>
      </c>
      <c r="H1547">
        <v>8120023</v>
      </c>
      <c r="I1547" t="s">
        <v>574</v>
      </c>
      <c r="J1547" s="12">
        <v>2.11</v>
      </c>
      <c r="K1547" s="2">
        <v>29000</v>
      </c>
      <c r="L1547"/>
    </row>
    <row r="1548" spans="1:12" x14ac:dyDescent="0.25">
      <c r="A1548" t="s">
        <v>1181</v>
      </c>
      <c r="B1548" s="8" t="s">
        <v>1926</v>
      </c>
      <c r="C1548" s="8">
        <v>2017</v>
      </c>
      <c r="D1548" s="1">
        <v>43026</v>
      </c>
      <c r="E1548" t="s">
        <v>1235</v>
      </c>
      <c r="F1548">
        <v>50000642</v>
      </c>
      <c r="G1548" t="s">
        <v>1858</v>
      </c>
      <c r="H1548">
        <v>8060114</v>
      </c>
      <c r="I1548" t="s">
        <v>11</v>
      </c>
      <c r="J1548" s="12">
        <v>2.1673</v>
      </c>
      <c r="K1548" s="2">
        <v>9000</v>
      </c>
      <c r="L1548"/>
    </row>
    <row r="1549" spans="1:12" x14ac:dyDescent="0.25">
      <c r="A1549" t="s">
        <v>1199</v>
      </c>
      <c r="B1549" s="8" t="s">
        <v>1926</v>
      </c>
      <c r="C1549" s="8">
        <v>2017</v>
      </c>
      <c r="D1549" s="1">
        <v>43026</v>
      </c>
      <c r="E1549" t="s">
        <v>1200</v>
      </c>
      <c r="F1549">
        <v>50002505</v>
      </c>
      <c r="G1549" t="s">
        <v>1897</v>
      </c>
      <c r="H1549">
        <v>8010355</v>
      </c>
      <c r="I1549" t="s">
        <v>94</v>
      </c>
      <c r="J1549" s="12">
        <v>2.17</v>
      </c>
      <c r="K1549" s="2">
        <v>46600</v>
      </c>
      <c r="L1549"/>
    </row>
    <row r="1550" spans="1:12" x14ac:dyDescent="0.25">
      <c r="A1550" t="s">
        <v>1184</v>
      </c>
      <c r="B1550" s="8" t="s">
        <v>1926</v>
      </c>
      <c r="C1550" s="8">
        <v>2017</v>
      </c>
      <c r="D1550" s="1">
        <v>43026</v>
      </c>
      <c r="E1550" t="s">
        <v>1244</v>
      </c>
      <c r="F1550">
        <v>50001302</v>
      </c>
      <c r="G1550" t="s">
        <v>1907</v>
      </c>
      <c r="H1550">
        <v>8140210</v>
      </c>
      <c r="I1550" t="s">
        <v>174</v>
      </c>
      <c r="J1550" s="12">
        <v>2.4916499999999999</v>
      </c>
      <c r="K1550" s="2">
        <v>6300</v>
      </c>
      <c r="L1550"/>
    </row>
    <row r="1551" spans="1:12" x14ac:dyDescent="0.25">
      <c r="A1551" t="s">
        <v>1184</v>
      </c>
      <c r="B1551" s="8" t="s">
        <v>1926</v>
      </c>
      <c r="C1551" s="8">
        <v>2017</v>
      </c>
      <c r="D1551" s="1">
        <v>43026</v>
      </c>
      <c r="E1551" t="s">
        <v>1248</v>
      </c>
      <c r="F1551">
        <v>50001294</v>
      </c>
      <c r="G1551" t="s">
        <v>1901</v>
      </c>
      <c r="H1551">
        <v>8140810</v>
      </c>
      <c r="I1551" t="s">
        <v>328</v>
      </c>
      <c r="J1551" s="12">
        <v>2.5</v>
      </c>
      <c r="K1551" s="2">
        <v>5400</v>
      </c>
      <c r="L1551"/>
    </row>
    <row r="1552" spans="1:12" x14ac:dyDescent="0.25">
      <c r="A1552" t="s">
        <v>1177</v>
      </c>
      <c r="B1552" s="8" t="s">
        <v>1926</v>
      </c>
      <c r="C1552" s="8">
        <v>2017</v>
      </c>
      <c r="D1552" s="1">
        <v>43026</v>
      </c>
      <c r="E1552" t="s">
        <v>1219</v>
      </c>
      <c r="F1552">
        <v>50001314</v>
      </c>
      <c r="G1552" t="s">
        <v>1914</v>
      </c>
      <c r="H1552">
        <v>8020702</v>
      </c>
      <c r="I1552" t="s">
        <v>428</v>
      </c>
      <c r="J1552" s="12">
        <v>2.5</v>
      </c>
      <c r="K1552" s="2">
        <v>13300</v>
      </c>
      <c r="L1552"/>
    </row>
    <row r="1553" spans="1:12" x14ac:dyDescent="0.25">
      <c r="A1553" t="s">
        <v>1199</v>
      </c>
      <c r="B1553" s="8" t="s">
        <v>1926</v>
      </c>
      <c r="C1553" s="8">
        <v>2017</v>
      </c>
      <c r="D1553" s="1">
        <v>43026</v>
      </c>
      <c r="E1553" t="s">
        <v>1205</v>
      </c>
      <c r="F1553">
        <v>50001297</v>
      </c>
      <c r="G1553" t="s">
        <v>1903</v>
      </c>
      <c r="H1553">
        <v>8010369</v>
      </c>
      <c r="I1553" t="s">
        <v>413</v>
      </c>
      <c r="J1553" s="12">
        <v>2.57</v>
      </c>
      <c r="K1553" s="2">
        <v>111400</v>
      </c>
      <c r="L1553"/>
    </row>
    <row r="1554" spans="1:12" x14ac:dyDescent="0.25">
      <c r="A1554" t="s">
        <v>1199</v>
      </c>
      <c r="B1554" s="8" t="s">
        <v>1926</v>
      </c>
      <c r="C1554" s="8">
        <v>2017</v>
      </c>
      <c r="D1554" s="1">
        <v>43026</v>
      </c>
      <c r="E1554" t="s">
        <v>1200</v>
      </c>
      <c r="F1554">
        <v>50002505</v>
      </c>
      <c r="G1554" t="s">
        <v>1897</v>
      </c>
      <c r="H1554">
        <v>8010368</v>
      </c>
      <c r="I1554" t="s">
        <v>170</v>
      </c>
      <c r="J1554" s="12">
        <v>2.61</v>
      </c>
      <c r="K1554" s="2">
        <v>41500</v>
      </c>
      <c r="L1554"/>
    </row>
    <row r="1555" spans="1:12" x14ac:dyDescent="0.25">
      <c r="A1555" t="s">
        <v>1197</v>
      </c>
      <c r="B1555" s="8" t="s">
        <v>1926</v>
      </c>
      <c r="C1555" s="8">
        <v>2017</v>
      </c>
      <c r="D1555" s="1">
        <v>43026</v>
      </c>
      <c r="E1555" t="s">
        <v>1204</v>
      </c>
      <c r="F1555">
        <v>50001297</v>
      </c>
      <c r="G1555" t="s">
        <v>1903</v>
      </c>
      <c r="H1555">
        <v>8100053</v>
      </c>
      <c r="I1555" t="s">
        <v>369</v>
      </c>
      <c r="J1555" s="12">
        <v>2.669</v>
      </c>
      <c r="K1555" s="2">
        <v>39600</v>
      </c>
      <c r="L1555"/>
    </row>
    <row r="1556" spans="1:12" x14ac:dyDescent="0.25">
      <c r="A1556" t="s">
        <v>1197</v>
      </c>
      <c r="B1556" s="8" t="s">
        <v>1926</v>
      </c>
      <c r="C1556" s="8">
        <v>2017</v>
      </c>
      <c r="D1556" s="1">
        <v>43026</v>
      </c>
      <c r="E1556" t="s">
        <v>1198</v>
      </c>
      <c r="F1556">
        <v>50002505</v>
      </c>
      <c r="G1556" t="s">
        <v>1897</v>
      </c>
      <c r="H1556">
        <v>8100031</v>
      </c>
      <c r="I1556" t="s">
        <v>143</v>
      </c>
      <c r="J1556" s="12">
        <v>2.89</v>
      </c>
      <c r="K1556" s="2">
        <v>19400</v>
      </c>
      <c r="L1556"/>
    </row>
    <row r="1557" spans="1:12" x14ac:dyDescent="0.25">
      <c r="A1557" t="s">
        <v>1197</v>
      </c>
      <c r="B1557" s="8" t="s">
        <v>1926</v>
      </c>
      <c r="C1557" s="8">
        <v>2017</v>
      </c>
      <c r="D1557" s="1">
        <v>43026</v>
      </c>
      <c r="E1557" t="s">
        <v>1264</v>
      </c>
      <c r="F1557">
        <v>50001315</v>
      </c>
      <c r="G1557" t="s">
        <v>1880</v>
      </c>
      <c r="H1557">
        <v>8100062</v>
      </c>
      <c r="I1557" t="s">
        <v>384</v>
      </c>
      <c r="J1557" s="12">
        <v>3</v>
      </c>
      <c r="K1557" s="2">
        <v>23500</v>
      </c>
      <c r="L1557"/>
    </row>
    <row r="1558" spans="1:12" x14ac:dyDescent="0.25">
      <c r="A1558" t="s">
        <v>1199</v>
      </c>
      <c r="B1558" s="8" t="s">
        <v>1926</v>
      </c>
      <c r="C1558" s="8">
        <v>2017</v>
      </c>
      <c r="D1558" s="1">
        <v>43026</v>
      </c>
      <c r="E1558" t="s">
        <v>1241</v>
      </c>
      <c r="F1558">
        <v>50002780</v>
      </c>
      <c r="G1558" t="s">
        <v>1855</v>
      </c>
      <c r="H1558">
        <v>8010218</v>
      </c>
      <c r="I1558" t="s">
        <v>153</v>
      </c>
      <c r="J1558" s="12">
        <v>3.1583999999999999</v>
      </c>
      <c r="K1558" s="2">
        <v>18600</v>
      </c>
      <c r="L1558"/>
    </row>
    <row r="1559" spans="1:12" x14ac:dyDescent="0.25">
      <c r="A1559" t="s">
        <v>1189</v>
      </c>
      <c r="B1559" s="8" t="s">
        <v>1926</v>
      </c>
      <c r="C1559" s="8">
        <v>2017</v>
      </c>
      <c r="D1559" s="1">
        <v>43026</v>
      </c>
      <c r="E1559" t="s">
        <v>1267</v>
      </c>
      <c r="F1559">
        <v>50000653</v>
      </c>
      <c r="G1559" t="s">
        <v>1870</v>
      </c>
      <c r="H1559">
        <v>8010701</v>
      </c>
      <c r="I1559" t="s">
        <v>549</v>
      </c>
      <c r="J1559" s="12">
        <v>3.25</v>
      </c>
      <c r="K1559" s="2">
        <v>50</v>
      </c>
      <c r="L1559"/>
    </row>
    <row r="1560" spans="1:12" x14ac:dyDescent="0.25">
      <c r="A1560" t="s">
        <v>1189</v>
      </c>
      <c r="B1560" s="8" t="s">
        <v>1926</v>
      </c>
      <c r="C1560" s="8">
        <v>2017</v>
      </c>
      <c r="D1560" s="1">
        <v>43026</v>
      </c>
      <c r="E1560" t="s">
        <v>1254</v>
      </c>
      <c r="F1560">
        <v>50001296</v>
      </c>
      <c r="G1560" t="s">
        <v>1892</v>
      </c>
      <c r="H1560">
        <v>8010706</v>
      </c>
      <c r="I1560" t="s">
        <v>518</v>
      </c>
      <c r="J1560" s="12">
        <v>3.3335000000000004</v>
      </c>
      <c r="K1560" s="2">
        <v>4000</v>
      </c>
      <c r="L1560"/>
    </row>
    <row r="1561" spans="1:12" x14ac:dyDescent="0.25">
      <c r="A1561" t="s">
        <v>1199</v>
      </c>
      <c r="B1561" s="8" t="s">
        <v>1926</v>
      </c>
      <c r="C1561" s="8">
        <v>2017</v>
      </c>
      <c r="D1561" s="1">
        <v>43026</v>
      </c>
      <c r="E1561" t="s">
        <v>1205</v>
      </c>
      <c r="F1561">
        <v>50001297</v>
      </c>
      <c r="G1561" t="s">
        <v>1903</v>
      </c>
      <c r="H1561">
        <v>8010206</v>
      </c>
      <c r="I1561" t="s">
        <v>546</v>
      </c>
      <c r="J1561" s="12">
        <v>4.9400000000000004</v>
      </c>
      <c r="K1561" s="2">
        <v>50</v>
      </c>
      <c r="L1561"/>
    </row>
    <row r="1562" spans="1:12" x14ac:dyDescent="0.25">
      <c r="A1562" t="s">
        <v>1197</v>
      </c>
      <c r="B1562" s="8" t="s">
        <v>1926</v>
      </c>
      <c r="C1562" s="8">
        <v>2017</v>
      </c>
      <c r="D1562" s="1">
        <v>43026</v>
      </c>
      <c r="E1562" t="s">
        <v>1198</v>
      </c>
      <c r="F1562">
        <v>50002505</v>
      </c>
      <c r="G1562" t="s">
        <v>1897</v>
      </c>
      <c r="H1562">
        <v>8100001</v>
      </c>
      <c r="I1562" t="s">
        <v>108</v>
      </c>
      <c r="J1562" s="12">
        <v>4.99</v>
      </c>
      <c r="K1562" s="2">
        <v>1900</v>
      </c>
      <c r="L1562"/>
    </row>
    <row r="1563" spans="1:12" x14ac:dyDescent="0.25">
      <c r="A1563" t="s">
        <v>1189</v>
      </c>
      <c r="B1563" s="8" t="s">
        <v>1926</v>
      </c>
      <c r="C1563" s="8">
        <v>2017</v>
      </c>
      <c r="D1563" s="1">
        <v>43026</v>
      </c>
      <c r="E1563" t="s">
        <v>1268</v>
      </c>
      <c r="F1563">
        <v>50000770</v>
      </c>
      <c r="G1563" t="s">
        <v>1869</v>
      </c>
      <c r="H1563">
        <v>8010508</v>
      </c>
      <c r="I1563" t="s">
        <v>577</v>
      </c>
      <c r="J1563" s="12">
        <v>5</v>
      </c>
      <c r="K1563" s="2">
        <v>6700</v>
      </c>
      <c r="L1563"/>
    </row>
    <row r="1564" spans="1:12" x14ac:dyDescent="0.25">
      <c r="A1564" t="s">
        <v>1197</v>
      </c>
      <c r="B1564" s="8" t="s">
        <v>1926</v>
      </c>
      <c r="C1564" s="8">
        <v>2017</v>
      </c>
      <c r="D1564" s="1">
        <v>43026</v>
      </c>
      <c r="E1564" t="s">
        <v>1229</v>
      </c>
      <c r="F1564">
        <v>50000270</v>
      </c>
      <c r="G1564" t="s">
        <v>1863</v>
      </c>
      <c r="H1564">
        <v>8120013</v>
      </c>
      <c r="I1564" t="s">
        <v>431</v>
      </c>
      <c r="J1564" s="12">
        <v>5.6</v>
      </c>
      <c r="K1564" s="2">
        <v>31000</v>
      </c>
      <c r="L1564"/>
    </row>
    <row r="1565" spans="1:12" x14ac:dyDescent="0.25">
      <c r="A1565" t="s">
        <v>1199</v>
      </c>
      <c r="B1565" s="8" t="s">
        <v>1926</v>
      </c>
      <c r="C1565" s="8">
        <v>2017</v>
      </c>
      <c r="D1565" s="1">
        <v>43026</v>
      </c>
      <c r="E1565" t="s">
        <v>1202</v>
      </c>
      <c r="F1565">
        <v>50000893</v>
      </c>
      <c r="G1565" t="s">
        <v>1878</v>
      </c>
      <c r="H1565">
        <v>8250104</v>
      </c>
      <c r="I1565" t="s">
        <v>162</v>
      </c>
      <c r="J1565" s="12">
        <v>5.67</v>
      </c>
      <c r="K1565" s="2">
        <v>3600</v>
      </c>
      <c r="L1565"/>
    </row>
    <row r="1566" spans="1:12" x14ac:dyDescent="0.25">
      <c r="A1566" t="s">
        <v>1197</v>
      </c>
      <c r="B1566" s="8" t="s">
        <v>1926</v>
      </c>
      <c r="C1566" s="8">
        <v>2017</v>
      </c>
      <c r="D1566" s="1">
        <v>43026</v>
      </c>
      <c r="E1566" t="s">
        <v>1201</v>
      </c>
      <c r="F1566">
        <v>50000893</v>
      </c>
      <c r="G1566" t="s">
        <v>1878</v>
      </c>
      <c r="H1566">
        <v>8100048</v>
      </c>
      <c r="I1566" t="s">
        <v>536</v>
      </c>
      <c r="J1566" s="12">
        <v>6</v>
      </c>
      <c r="K1566" s="2">
        <v>150</v>
      </c>
      <c r="L1566"/>
    </row>
    <row r="1567" spans="1:12" x14ac:dyDescent="0.25">
      <c r="A1567" t="s">
        <v>1177</v>
      </c>
      <c r="B1567" s="8" t="s">
        <v>1926</v>
      </c>
      <c r="C1567" s="8">
        <v>2017</v>
      </c>
      <c r="D1567" s="1">
        <v>43026</v>
      </c>
      <c r="E1567" t="s">
        <v>1265</v>
      </c>
      <c r="F1567">
        <v>50000642</v>
      </c>
      <c r="G1567" t="s">
        <v>1858</v>
      </c>
      <c r="H1567">
        <v>8020708</v>
      </c>
      <c r="I1567" t="s">
        <v>427</v>
      </c>
      <c r="J1567" s="12">
        <v>6.5</v>
      </c>
      <c r="K1567" s="2">
        <v>13900</v>
      </c>
      <c r="L1567"/>
    </row>
    <row r="1568" spans="1:12" x14ac:dyDescent="0.25">
      <c r="A1568" t="s">
        <v>1197</v>
      </c>
      <c r="B1568" s="8" t="s">
        <v>1926</v>
      </c>
      <c r="C1568" s="8">
        <v>2017</v>
      </c>
      <c r="D1568" s="1">
        <v>43026</v>
      </c>
      <c r="E1568" t="s">
        <v>1216</v>
      </c>
      <c r="F1568">
        <v>50001797</v>
      </c>
      <c r="G1568" t="s">
        <v>1912</v>
      </c>
      <c r="H1568">
        <v>8120025</v>
      </c>
      <c r="I1568" t="s">
        <v>157</v>
      </c>
      <c r="J1568" s="12">
        <v>6.85</v>
      </c>
      <c r="K1568" s="2">
        <v>900</v>
      </c>
      <c r="L1568"/>
    </row>
    <row r="1569" spans="1:12" x14ac:dyDescent="0.25">
      <c r="A1569" t="s">
        <v>1189</v>
      </c>
      <c r="B1569" s="8" t="s">
        <v>1926</v>
      </c>
      <c r="C1569" s="8">
        <v>2017</v>
      </c>
      <c r="D1569" s="1">
        <v>43026</v>
      </c>
      <c r="E1569" t="s">
        <v>1218</v>
      </c>
      <c r="F1569">
        <v>50003681</v>
      </c>
      <c r="G1569" t="s">
        <v>1889</v>
      </c>
      <c r="H1569">
        <v>8160536</v>
      </c>
      <c r="I1569" t="s">
        <v>472</v>
      </c>
      <c r="J1569" s="12">
        <v>6.9</v>
      </c>
      <c r="K1569" s="2">
        <v>35500</v>
      </c>
      <c r="L1569"/>
    </row>
    <row r="1570" spans="1:12" x14ac:dyDescent="0.25">
      <c r="A1570" t="s">
        <v>1184</v>
      </c>
      <c r="B1570" s="8" t="s">
        <v>1926</v>
      </c>
      <c r="C1570" s="8">
        <v>2017</v>
      </c>
      <c r="D1570" s="1">
        <v>43026</v>
      </c>
      <c r="E1570" t="s">
        <v>1215</v>
      </c>
      <c r="F1570">
        <v>50000649</v>
      </c>
      <c r="G1570" t="s">
        <v>1876</v>
      </c>
      <c r="H1570">
        <v>8040110</v>
      </c>
      <c r="I1570" t="s">
        <v>295</v>
      </c>
      <c r="J1570" s="12">
        <v>6.9</v>
      </c>
      <c r="K1570" s="2">
        <v>10200</v>
      </c>
      <c r="L1570"/>
    </row>
    <row r="1571" spans="1:12" x14ac:dyDescent="0.25">
      <c r="A1571" t="s">
        <v>1177</v>
      </c>
      <c r="B1571" s="8" t="s">
        <v>1926</v>
      </c>
      <c r="C1571" s="8">
        <v>2017</v>
      </c>
      <c r="D1571" s="1">
        <v>43026</v>
      </c>
      <c r="E1571" t="s">
        <v>1263</v>
      </c>
      <c r="F1571">
        <v>50000653</v>
      </c>
      <c r="G1571" t="s">
        <v>1870</v>
      </c>
      <c r="H1571">
        <v>8070518</v>
      </c>
      <c r="I1571" t="s">
        <v>241</v>
      </c>
      <c r="J1571" s="12">
        <v>7</v>
      </c>
      <c r="K1571" s="2">
        <v>6400</v>
      </c>
      <c r="L1571"/>
    </row>
    <row r="1572" spans="1:12" x14ac:dyDescent="0.25">
      <c r="A1572" t="s">
        <v>1199</v>
      </c>
      <c r="B1572" s="8" t="s">
        <v>1926</v>
      </c>
      <c r="C1572" s="8">
        <v>2017</v>
      </c>
      <c r="D1572" s="1">
        <v>43026</v>
      </c>
      <c r="E1572" t="s">
        <v>1207</v>
      </c>
      <c r="F1572">
        <v>50000471</v>
      </c>
      <c r="G1572" t="s">
        <v>1873</v>
      </c>
      <c r="H1572">
        <v>8401336</v>
      </c>
      <c r="I1572" t="s">
        <v>132</v>
      </c>
      <c r="J1572" s="12">
        <v>7.12</v>
      </c>
      <c r="K1572" s="2">
        <v>360</v>
      </c>
      <c r="L1572"/>
    </row>
    <row r="1573" spans="1:12" x14ac:dyDescent="0.25">
      <c r="A1573" t="s">
        <v>1197</v>
      </c>
      <c r="B1573" s="8" t="s">
        <v>1926</v>
      </c>
      <c r="C1573" s="8">
        <v>2017</v>
      </c>
      <c r="D1573" s="1">
        <v>43026</v>
      </c>
      <c r="E1573" t="s">
        <v>1198</v>
      </c>
      <c r="F1573">
        <v>50002505</v>
      </c>
      <c r="G1573" t="s">
        <v>1897</v>
      </c>
      <c r="H1573">
        <v>8401415</v>
      </c>
      <c r="I1573" t="s">
        <v>199</v>
      </c>
      <c r="J1573" s="12">
        <v>7.28</v>
      </c>
      <c r="K1573" s="2">
        <v>200</v>
      </c>
      <c r="L1573"/>
    </row>
    <row r="1574" spans="1:12" x14ac:dyDescent="0.25">
      <c r="A1574" t="s">
        <v>1197</v>
      </c>
      <c r="B1574" s="8" t="s">
        <v>1926</v>
      </c>
      <c r="C1574" s="8">
        <v>2017</v>
      </c>
      <c r="D1574" s="1">
        <v>43026</v>
      </c>
      <c r="E1574" t="s">
        <v>1198</v>
      </c>
      <c r="F1574">
        <v>50002505</v>
      </c>
      <c r="G1574" t="s">
        <v>1897</v>
      </c>
      <c r="H1574">
        <v>8100063</v>
      </c>
      <c r="I1574" t="s">
        <v>395</v>
      </c>
      <c r="J1574" s="12">
        <v>7.35</v>
      </c>
      <c r="K1574" s="2">
        <v>5200</v>
      </c>
      <c r="L1574"/>
    </row>
    <row r="1575" spans="1:12" x14ac:dyDescent="0.25">
      <c r="A1575" t="s">
        <v>1177</v>
      </c>
      <c r="B1575" s="8" t="s">
        <v>1926</v>
      </c>
      <c r="C1575" s="8">
        <v>2017</v>
      </c>
      <c r="D1575" s="1">
        <v>43026</v>
      </c>
      <c r="E1575" t="s">
        <v>1195</v>
      </c>
      <c r="F1575">
        <v>50003681</v>
      </c>
      <c r="G1575" t="s">
        <v>1889</v>
      </c>
      <c r="H1575">
        <v>8020706</v>
      </c>
      <c r="I1575" t="s">
        <v>404</v>
      </c>
      <c r="J1575" s="12">
        <v>8.44</v>
      </c>
      <c r="K1575" s="2">
        <v>36000</v>
      </c>
      <c r="L1575"/>
    </row>
    <row r="1576" spans="1:12" x14ac:dyDescent="0.25">
      <c r="A1576" t="s">
        <v>1189</v>
      </c>
      <c r="B1576" s="8" t="s">
        <v>1926</v>
      </c>
      <c r="C1576" s="8">
        <v>2017</v>
      </c>
      <c r="D1576" s="1">
        <v>43026</v>
      </c>
      <c r="E1576" t="s">
        <v>1226</v>
      </c>
      <c r="F1576">
        <v>50000270</v>
      </c>
      <c r="G1576" t="s">
        <v>1863</v>
      </c>
      <c r="H1576">
        <v>8010512</v>
      </c>
      <c r="I1576" t="s">
        <v>477</v>
      </c>
      <c r="J1576" s="12">
        <v>9.5854999999999997</v>
      </c>
      <c r="K1576" s="2">
        <v>27700</v>
      </c>
      <c r="L1576"/>
    </row>
    <row r="1577" spans="1:12" x14ac:dyDescent="0.25">
      <c r="A1577" t="s">
        <v>1177</v>
      </c>
      <c r="B1577" s="8" t="s">
        <v>1926</v>
      </c>
      <c r="C1577" s="8">
        <v>2017</v>
      </c>
      <c r="D1577" s="1">
        <v>43026</v>
      </c>
      <c r="E1577" t="s">
        <v>1180</v>
      </c>
      <c r="F1577">
        <v>50001297</v>
      </c>
      <c r="G1577" t="s">
        <v>1903</v>
      </c>
      <c r="H1577">
        <v>8070515</v>
      </c>
      <c r="I1577" t="s">
        <v>310</v>
      </c>
      <c r="J1577" s="12">
        <v>11.94</v>
      </c>
      <c r="K1577" s="2">
        <v>8500</v>
      </c>
      <c r="L1577"/>
    </row>
    <row r="1578" spans="1:12" x14ac:dyDescent="0.25">
      <c r="A1578" t="s">
        <v>1177</v>
      </c>
      <c r="B1578" s="8" t="s">
        <v>1926</v>
      </c>
      <c r="C1578" s="8">
        <v>2017</v>
      </c>
      <c r="D1578" s="1">
        <v>43026</v>
      </c>
      <c r="E1578" t="s">
        <v>1196</v>
      </c>
      <c r="F1578">
        <v>50000649</v>
      </c>
      <c r="G1578" t="s">
        <v>1876</v>
      </c>
      <c r="H1578">
        <v>8070501</v>
      </c>
      <c r="I1578" t="s">
        <v>246</v>
      </c>
      <c r="J1578" s="12">
        <v>12.49</v>
      </c>
      <c r="K1578" s="2">
        <v>8200</v>
      </c>
      <c r="L1578"/>
    </row>
    <row r="1579" spans="1:12" x14ac:dyDescent="0.25">
      <c r="A1579" t="s">
        <v>1177</v>
      </c>
      <c r="B1579" s="8" t="s">
        <v>1926</v>
      </c>
      <c r="C1579" s="8">
        <v>2017</v>
      </c>
      <c r="D1579" s="1">
        <v>43026</v>
      </c>
      <c r="E1579" t="s">
        <v>1196</v>
      </c>
      <c r="F1579">
        <v>50000649</v>
      </c>
      <c r="G1579" t="s">
        <v>1876</v>
      </c>
      <c r="H1579">
        <v>8070506</v>
      </c>
      <c r="I1579" t="s">
        <v>297</v>
      </c>
      <c r="J1579" s="12">
        <v>14.9</v>
      </c>
      <c r="K1579" s="2">
        <v>3600</v>
      </c>
      <c r="L1579"/>
    </row>
    <row r="1580" spans="1:12" x14ac:dyDescent="0.25">
      <c r="A1580" t="s">
        <v>1187</v>
      </c>
      <c r="B1580" s="8" t="s">
        <v>1926</v>
      </c>
      <c r="C1580" s="8">
        <v>2017</v>
      </c>
      <c r="D1580" s="1">
        <v>43026</v>
      </c>
      <c r="E1580" t="s">
        <v>1257</v>
      </c>
      <c r="F1580">
        <v>50000647</v>
      </c>
      <c r="G1580" t="s">
        <v>1865</v>
      </c>
      <c r="H1580">
        <v>8010621</v>
      </c>
      <c r="I1580" t="s">
        <v>64</v>
      </c>
      <c r="J1580" s="12">
        <v>15.75</v>
      </c>
      <c r="K1580" s="2">
        <v>4900</v>
      </c>
      <c r="L1580"/>
    </row>
    <row r="1581" spans="1:12" x14ac:dyDescent="0.25">
      <c r="A1581" t="s">
        <v>1197</v>
      </c>
      <c r="B1581" s="8" t="s">
        <v>1926</v>
      </c>
      <c r="C1581" s="8">
        <v>2017</v>
      </c>
      <c r="D1581" s="1">
        <v>43026</v>
      </c>
      <c r="E1581" t="s">
        <v>1213</v>
      </c>
      <c r="F1581">
        <v>50001314</v>
      </c>
      <c r="G1581" t="s">
        <v>1914</v>
      </c>
      <c r="H1581">
        <v>8120044</v>
      </c>
      <c r="I1581" t="s">
        <v>400</v>
      </c>
      <c r="J1581" s="12">
        <v>24</v>
      </c>
      <c r="K1581" s="2">
        <v>14200</v>
      </c>
      <c r="L1581"/>
    </row>
    <row r="1582" spans="1:12" x14ac:dyDescent="0.25">
      <c r="A1582" t="s">
        <v>1199</v>
      </c>
      <c r="B1582" s="8" t="s">
        <v>1926</v>
      </c>
      <c r="C1582" s="8">
        <v>2017</v>
      </c>
      <c r="D1582" s="1">
        <v>43026</v>
      </c>
      <c r="E1582" t="s">
        <v>1236</v>
      </c>
      <c r="F1582">
        <v>50000916</v>
      </c>
      <c r="G1582" t="s">
        <v>1890</v>
      </c>
      <c r="H1582">
        <v>8010337</v>
      </c>
      <c r="I1582" t="s">
        <v>138</v>
      </c>
      <c r="J1582" s="12">
        <v>30</v>
      </c>
      <c r="K1582" s="2">
        <v>2300</v>
      </c>
      <c r="L1582"/>
    </row>
    <row r="1583" spans="1:12" x14ac:dyDescent="0.25">
      <c r="A1583" t="s">
        <v>1189</v>
      </c>
      <c r="B1583" s="8" t="s">
        <v>1926</v>
      </c>
      <c r="C1583" s="8">
        <v>2017</v>
      </c>
      <c r="D1583" s="1">
        <v>43026</v>
      </c>
      <c r="E1583" t="s">
        <v>1226</v>
      </c>
      <c r="F1583">
        <v>50000270</v>
      </c>
      <c r="G1583" t="s">
        <v>1863</v>
      </c>
      <c r="H1583">
        <v>8401390</v>
      </c>
      <c r="I1583" t="s">
        <v>98</v>
      </c>
      <c r="J1583" s="12">
        <v>31.68</v>
      </c>
      <c r="K1583" s="2">
        <v>1500</v>
      </c>
      <c r="L1583"/>
    </row>
    <row r="1584" spans="1:12" x14ac:dyDescent="0.25">
      <c r="A1584" t="s">
        <v>1181</v>
      </c>
      <c r="B1584" s="8" t="s">
        <v>1926</v>
      </c>
      <c r="C1584" s="8">
        <v>2017</v>
      </c>
      <c r="D1584" s="1">
        <v>43026</v>
      </c>
      <c r="E1584" t="s">
        <v>1230</v>
      </c>
      <c r="F1584">
        <v>50000646</v>
      </c>
      <c r="G1584" t="s">
        <v>1859</v>
      </c>
      <c r="H1584">
        <v>8401262</v>
      </c>
      <c r="I1584" t="s">
        <v>38</v>
      </c>
      <c r="J1584" s="12">
        <v>36.609499999999997</v>
      </c>
      <c r="K1584" s="2">
        <v>1700</v>
      </c>
      <c r="L1584"/>
    </row>
    <row r="1585" spans="1:12" x14ac:dyDescent="0.25">
      <c r="A1585" t="s">
        <v>1177</v>
      </c>
      <c r="B1585" s="8" t="s">
        <v>1926</v>
      </c>
      <c r="C1585" s="8">
        <v>2017</v>
      </c>
      <c r="D1585" s="1">
        <v>43026</v>
      </c>
      <c r="E1585" t="s">
        <v>1260</v>
      </c>
      <c r="F1585">
        <v>50004206</v>
      </c>
      <c r="G1585" t="s">
        <v>1886</v>
      </c>
      <c r="H1585">
        <v>8090212</v>
      </c>
      <c r="I1585" t="s">
        <v>49</v>
      </c>
      <c r="J1585" s="12">
        <v>40</v>
      </c>
      <c r="K1585" s="2">
        <v>6300</v>
      </c>
      <c r="L1585"/>
    </row>
    <row r="1586" spans="1:12" x14ac:dyDescent="0.25">
      <c r="A1586" t="s">
        <v>1187</v>
      </c>
      <c r="B1586" s="8" t="s">
        <v>1926</v>
      </c>
      <c r="C1586" s="8">
        <v>2017</v>
      </c>
      <c r="D1586" s="1">
        <v>43026</v>
      </c>
      <c r="E1586" t="s">
        <v>1251</v>
      </c>
      <c r="F1586">
        <v>50000646</v>
      </c>
      <c r="G1586" t="s">
        <v>1859</v>
      </c>
      <c r="H1586">
        <v>8250003</v>
      </c>
      <c r="I1586" t="s">
        <v>207</v>
      </c>
      <c r="J1586" s="12">
        <v>43.45</v>
      </c>
      <c r="K1586" s="2">
        <v>200</v>
      </c>
      <c r="L1586"/>
    </row>
    <row r="1587" spans="1:12" x14ac:dyDescent="0.25">
      <c r="A1587" t="s">
        <v>1187</v>
      </c>
      <c r="B1587" s="8" t="s">
        <v>1926</v>
      </c>
      <c r="C1587" s="8">
        <v>2017</v>
      </c>
      <c r="D1587" s="1">
        <v>43026</v>
      </c>
      <c r="E1587" t="s">
        <v>1257</v>
      </c>
      <c r="F1587">
        <v>50000647</v>
      </c>
      <c r="G1587" t="s">
        <v>1865</v>
      </c>
      <c r="H1587">
        <v>8010620</v>
      </c>
      <c r="I1587" t="s">
        <v>511</v>
      </c>
      <c r="J1587" s="12">
        <v>44.13</v>
      </c>
      <c r="K1587" s="2">
        <v>10200</v>
      </c>
      <c r="L1587"/>
    </row>
    <row r="1588" spans="1:12" x14ac:dyDescent="0.25">
      <c r="A1588" t="s">
        <v>1187</v>
      </c>
      <c r="B1588" s="8" t="s">
        <v>1926</v>
      </c>
      <c r="C1588" s="8">
        <v>2017</v>
      </c>
      <c r="D1588" s="1">
        <v>43026</v>
      </c>
      <c r="E1588" t="s">
        <v>1188</v>
      </c>
      <c r="F1588">
        <v>50000471</v>
      </c>
      <c r="G1588" t="s">
        <v>1873</v>
      </c>
      <c r="H1588">
        <v>8170107</v>
      </c>
      <c r="I1588" t="s">
        <v>271</v>
      </c>
      <c r="J1588" s="12">
        <v>68</v>
      </c>
      <c r="K1588" s="2">
        <v>20</v>
      </c>
      <c r="L1588"/>
    </row>
    <row r="1589" spans="1:12" x14ac:dyDescent="0.25">
      <c r="A1589" t="s">
        <v>1187</v>
      </c>
      <c r="B1589" s="8" t="s">
        <v>1926</v>
      </c>
      <c r="C1589" s="8">
        <v>2017</v>
      </c>
      <c r="D1589" s="1">
        <v>43026</v>
      </c>
      <c r="E1589" t="s">
        <v>1250</v>
      </c>
      <c r="F1589">
        <v>50000916</v>
      </c>
      <c r="G1589" t="s">
        <v>1890</v>
      </c>
      <c r="H1589">
        <v>8250117</v>
      </c>
      <c r="I1589" t="s">
        <v>528</v>
      </c>
      <c r="J1589" s="12">
        <v>96.275999999999996</v>
      </c>
      <c r="K1589" s="2">
        <v>5000</v>
      </c>
      <c r="L1589"/>
    </row>
    <row r="1590" spans="1:12" x14ac:dyDescent="0.25">
      <c r="A1590" t="s">
        <v>1187</v>
      </c>
      <c r="B1590" s="8" t="s">
        <v>1926</v>
      </c>
      <c r="C1590" s="8">
        <v>2017</v>
      </c>
      <c r="D1590" s="1">
        <v>43026</v>
      </c>
      <c r="E1590" t="s">
        <v>1251</v>
      </c>
      <c r="F1590">
        <v>50000646</v>
      </c>
      <c r="G1590" t="s">
        <v>1859</v>
      </c>
      <c r="H1590">
        <v>8401371</v>
      </c>
      <c r="I1590" t="s">
        <v>137</v>
      </c>
      <c r="J1590" s="12">
        <v>143.35</v>
      </c>
      <c r="K1590" s="2">
        <v>100</v>
      </c>
      <c r="L1590"/>
    </row>
    <row r="1591" spans="1:12" x14ac:dyDescent="0.25">
      <c r="A1591" t="s">
        <v>1184</v>
      </c>
      <c r="B1591" s="8" t="s">
        <v>1926</v>
      </c>
      <c r="C1591" s="8">
        <v>2017</v>
      </c>
      <c r="D1591" s="1">
        <v>43026</v>
      </c>
      <c r="E1591" t="s">
        <v>1222</v>
      </c>
      <c r="F1591">
        <v>50000270</v>
      </c>
      <c r="G1591" t="s">
        <v>1863</v>
      </c>
      <c r="H1591">
        <v>8250013</v>
      </c>
      <c r="I1591" t="s">
        <v>232</v>
      </c>
      <c r="J1591" s="12">
        <v>164</v>
      </c>
      <c r="K1591" s="2">
        <v>200</v>
      </c>
      <c r="L1591"/>
    </row>
    <row r="1592" spans="1:12" x14ac:dyDescent="0.25">
      <c r="A1592" t="s">
        <v>1187</v>
      </c>
      <c r="B1592" s="8" t="s">
        <v>1926</v>
      </c>
      <c r="C1592" s="8">
        <v>2017</v>
      </c>
      <c r="D1592" s="1">
        <v>43026</v>
      </c>
      <c r="E1592" t="s">
        <v>1251</v>
      </c>
      <c r="F1592">
        <v>50000646</v>
      </c>
      <c r="G1592" t="s">
        <v>1859</v>
      </c>
      <c r="H1592">
        <v>8010612</v>
      </c>
      <c r="I1592" t="s">
        <v>500</v>
      </c>
      <c r="J1592" s="12">
        <v>195.43</v>
      </c>
      <c r="K1592" s="2">
        <v>1800</v>
      </c>
      <c r="L1592"/>
    </row>
    <row r="1593" spans="1:12" x14ac:dyDescent="0.25">
      <c r="A1593" t="s">
        <v>1187</v>
      </c>
      <c r="B1593" s="8" t="s">
        <v>1926</v>
      </c>
      <c r="C1593" s="8">
        <v>2017</v>
      </c>
      <c r="D1593" s="1">
        <v>43026</v>
      </c>
      <c r="E1593" t="s">
        <v>1251</v>
      </c>
      <c r="F1593">
        <v>50000646</v>
      </c>
      <c r="G1593" t="s">
        <v>1859</v>
      </c>
      <c r="H1593">
        <v>8060407</v>
      </c>
      <c r="I1593" t="s">
        <v>70</v>
      </c>
      <c r="J1593" s="12">
        <v>300.52999999999997</v>
      </c>
      <c r="K1593" s="2">
        <v>1000</v>
      </c>
      <c r="L1593"/>
    </row>
    <row r="1594" spans="1:12" x14ac:dyDescent="0.25">
      <c r="A1594" t="s">
        <v>1187</v>
      </c>
      <c r="B1594" s="8" t="s">
        <v>1926</v>
      </c>
      <c r="C1594" s="8">
        <v>2017</v>
      </c>
      <c r="D1594" s="1">
        <v>43026</v>
      </c>
      <c r="E1594" t="s">
        <v>1261</v>
      </c>
      <c r="F1594">
        <v>50000642</v>
      </c>
      <c r="G1594" t="s">
        <v>1858</v>
      </c>
      <c r="H1594">
        <v>8401377</v>
      </c>
      <c r="I1594" t="s">
        <v>50</v>
      </c>
      <c r="J1594" s="12">
        <v>318.89</v>
      </c>
      <c r="K1594" s="2">
        <v>1200</v>
      </c>
      <c r="L1594"/>
    </row>
    <row r="1595" spans="1:12" x14ac:dyDescent="0.25">
      <c r="A1595" t="s">
        <v>1187</v>
      </c>
      <c r="B1595" s="8" t="s">
        <v>1926</v>
      </c>
      <c r="C1595" s="8">
        <v>2017</v>
      </c>
      <c r="D1595" s="1">
        <v>43026</v>
      </c>
      <c r="E1595" t="s">
        <v>1251</v>
      </c>
      <c r="F1595">
        <v>50000646</v>
      </c>
      <c r="G1595" t="s">
        <v>1859</v>
      </c>
      <c r="H1595">
        <v>8401392</v>
      </c>
      <c r="I1595" t="s">
        <v>5</v>
      </c>
      <c r="J1595" s="12">
        <v>356.72</v>
      </c>
      <c r="K1595" s="2">
        <v>360</v>
      </c>
      <c r="L1595"/>
    </row>
    <row r="1596" spans="1:12" x14ac:dyDescent="0.25">
      <c r="A1596" t="s">
        <v>1187</v>
      </c>
      <c r="B1596" s="8" t="s">
        <v>1926</v>
      </c>
      <c r="C1596" s="8">
        <v>2017</v>
      </c>
      <c r="D1596" s="1">
        <v>43026</v>
      </c>
      <c r="E1596" t="s">
        <v>1251</v>
      </c>
      <c r="F1596">
        <v>50000646</v>
      </c>
      <c r="G1596" t="s">
        <v>1859</v>
      </c>
      <c r="H1596">
        <v>8401329</v>
      </c>
      <c r="I1596" t="s">
        <v>479</v>
      </c>
      <c r="J1596" s="12">
        <v>572.79999999999995</v>
      </c>
      <c r="K1596" s="2">
        <v>720</v>
      </c>
      <c r="L1596"/>
    </row>
    <row r="1597" spans="1:12" x14ac:dyDescent="0.25">
      <c r="A1597" t="s">
        <v>1187</v>
      </c>
      <c r="B1597" s="8" t="s">
        <v>1926</v>
      </c>
      <c r="C1597" s="8">
        <v>2017</v>
      </c>
      <c r="D1597" s="1">
        <v>43026</v>
      </c>
      <c r="E1597" t="s">
        <v>1224</v>
      </c>
      <c r="F1597">
        <v>50000270</v>
      </c>
      <c r="G1597" t="s">
        <v>1863</v>
      </c>
      <c r="H1597">
        <v>8401328</v>
      </c>
      <c r="I1597" t="s">
        <v>4</v>
      </c>
      <c r="J1597" s="12">
        <v>700</v>
      </c>
      <c r="K1597" s="2">
        <v>200</v>
      </c>
      <c r="L1597"/>
    </row>
    <row r="1598" spans="1:12" x14ac:dyDescent="0.25">
      <c r="A1598" t="s">
        <v>1187</v>
      </c>
      <c r="B1598" s="8" t="s">
        <v>1926</v>
      </c>
      <c r="C1598" s="8">
        <v>2017</v>
      </c>
      <c r="D1598" s="1">
        <v>43026</v>
      </c>
      <c r="E1598" t="s">
        <v>1261</v>
      </c>
      <c r="F1598">
        <v>50000642</v>
      </c>
      <c r="G1598" t="s">
        <v>1858</v>
      </c>
      <c r="H1598">
        <v>8401445</v>
      </c>
      <c r="I1598" t="s">
        <v>127</v>
      </c>
      <c r="J1598" s="12">
        <v>1290</v>
      </c>
      <c r="K1598" s="2">
        <v>40</v>
      </c>
      <c r="L1598"/>
    </row>
    <row r="1599" spans="1:12" x14ac:dyDescent="0.25">
      <c r="A1599" t="s">
        <v>1187</v>
      </c>
      <c r="B1599" s="8" t="s">
        <v>1926</v>
      </c>
      <c r="C1599" s="8">
        <v>2017</v>
      </c>
      <c r="D1599" s="1">
        <v>43026</v>
      </c>
      <c r="E1599" t="s">
        <v>1251</v>
      </c>
      <c r="F1599">
        <v>50000646</v>
      </c>
      <c r="G1599" t="s">
        <v>1859</v>
      </c>
      <c r="H1599">
        <v>8401335</v>
      </c>
      <c r="I1599" t="s">
        <v>177</v>
      </c>
      <c r="J1599" s="12">
        <v>2219.9499999999998</v>
      </c>
      <c r="K1599" s="2">
        <v>20</v>
      </c>
      <c r="L1599"/>
    </row>
    <row r="1600" spans="1:12" x14ac:dyDescent="0.25">
      <c r="A1600" t="s">
        <v>1270</v>
      </c>
      <c r="B1600" s="8" t="s">
        <v>1926</v>
      </c>
      <c r="C1600" s="8">
        <v>2017</v>
      </c>
      <c r="D1600" s="1">
        <v>43031</v>
      </c>
      <c r="E1600" t="s">
        <v>1271</v>
      </c>
      <c r="F1600">
        <v>50000653</v>
      </c>
      <c r="G1600" t="s">
        <v>1870</v>
      </c>
      <c r="H1600">
        <v>8060128</v>
      </c>
      <c r="I1600" t="s">
        <v>72</v>
      </c>
      <c r="J1600" s="12">
        <v>8.9499999999999993</v>
      </c>
      <c r="K1600" s="2">
        <v>1100</v>
      </c>
      <c r="L1600"/>
    </row>
    <row r="1601" spans="1:12" x14ac:dyDescent="0.25">
      <c r="A1601" t="s">
        <v>1270</v>
      </c>
      <c r="B1601" s="8" t="s">
        <v>1926</v>
      </c>
      <c r="C1601" s="8">
        <v>2017</v>
      </c>
      <c r="D1601" s="1">
        <v>43032</v>
      </c>
      <c r="E1601" t="s">
        <v>1272</v>
      </c>
      <c r="F1601">
        <v>50003960</v>
      </c>
      <c r="G1601" t="s">
        <v>1917</v>
      </c>
      <c r="H1601">
        <v>8060136</v>
      </c>
      <c r="I1601" t="s">
        <v>172</v>
      </c>
      <c r="J1601" s="12">
        <v>6.59</v>
      </c>
      <c r="K1601" s="2">
        <v>16800</v>
      </c>
      <c r="L1601"/>
    </row>
    <row r="1602" spans="1:12" x14ac:dyDescent="0.25">
      <c r="A1602" t="s">
        <v>1270</v>
      </c>
      <c r="B1602" s="8" t="s">
        <v>1926</v>
      </c>
      <c r="C1602" s="8">
        <v>2017</v>
      </c>
      <c r="D1602" s="1">
        <v>43032</v>
      </c>
      <c r="E1602" t="s">
        <v>1272</v>
      </c>
      <c r="F1602">
        <v>50003960</v>
      </c>
      <c r="G1602" t="s">
        <v>1917</v>
      </c>
      <c r="H1602">
        <v>8060147</v>
      </c>
      <c r="I1602" t="s">
        <v>188</v>
      </c>
      <c r="J1602" s="12">
        <v>10</v>
      </c>
      <c r="K1602" s="2">
        <v>1000</v>
      </c>
      <c r="L1602"/>
    </row>
    <row r="1603" spans="1:12" x14ac:dyDescent="0.25">
      <c r="A1603" t="s">
        <v>1270</v>
      </c>
      <c r="B1603" s="8" t="s">
        <v>1926</v>
      </c>
      <c r="C1603" s="8">
        <v>2017</v>
      </c>
      <c r="D1603" s="1">
        <v>43032</v>
      </c>
      <c r="E1603" t="s">
        <v>1272</v>
      </c>
      <c r="F1603">
        <v>50003960</v>
      </c>
      <c r="G1603" t="s">
        <v>1917</v>
      </c>
      <c r="H1603">
        <v>8060113</v>
      </c>
      <c r="I1603" t="s">
        <v>356</v>
      </c>
      <c r="J1603" s="12">
        <v>10.49</v>
      </c>
      <c r="K1603" s="2">
        <v>1400</v>
      </c>
      <c r="L1603"/>
    </row>
    <row r="1604" spans="1:12" x14ac:dyDescent="0.25">
      <c r="A1604" t="s">
        <v>1270</v>
      </c>
      <c r="B1604" s="8" t="s">
        <v>1926</v>
      </c>
      <c r="C1604" s="8">
        <v>2017</v>
      </c>
      <c r="D1604" s="1">
        <v>43032</v>
      </c>
      <c r="E1604" t="s">
        <v>1272</v>
      </c>
      <c r="F1604">
        <v>50003960</v>
      </c>
      <c r="G1604" t="s">
        <v>1917</v>
      </c>
      <c r="H1604">
        <v>8060134</v>
      </c>
      <c r="I1604" t="s">
        <v>351</v>
      </c>
      <c r="J1604" s="12">
        <v>12.47</v>
      </c>
      <c r="K1604" s="2">
        <v>3200</v>
      </c>
      <c r="L1604"/>
    </row>
    <row r="1605" spans="1:12" x14ac:dyDescent="0.25">
      <c r="A1605" t="s">
        <v>1270</v>
      </c>
      <c r="B1605" s="8" t="s">
        <v>1926</v>
      </c>
      <c r="C1605" s="8">
        <v>2017</v>
      </c>
      <c r="D1605" s="1">
        <v>43032</v>
      </c>
      <c r="E1605" t="s">
        <v>1272</v>
      </c>
      <c r="F1605">
        <v>50003960</v>
      </c>
      <c r="G1605" t="s">
        <v>1917</v>
      </c>
      <c r="H1605">
        <v>8060137</v>
      </c>
      <c r="I1605" t="s">
        <v>81</v>
      </c>
      <c r="J1605" s="12">
        <v>21.98</v>
      </c>
      <c r="K1605" s="2">
        <v>2100</v>
      </c>
      <c r="L1605"/>
    </row>
    <row r="1606" spans="1:12" x14ac:dyDescent="0.25">
      <c r="A1606" t="s">
        <v>1270</v>
      </c>
      <c r="B1606" s="8" t="s">
        <v>1926</v>
      </c>
      <c r="C1606" s="8">
        <v>2017</v>
      </c>
      <c r="D1606" s="1">
        <v>43033</v>
      </c>
      <c r="E1606" t="s">
        <v>1277</v>
      </c>
      <c r="F1606">
        <v>50001296</v>
      </c>
      <c r="G1606" t="s">
        <v>1892</v>
      </c>
      <c r="H1606">
        <v>8060401</v>
      </c>
      <c r="I1606" t="s">
        <v>347</v>
      </c>
      <c r="J1606" s="12">
        <v>4.6900000000000006E-3</v>
      </c>
      <c r="K1606" s="2">
        <v>3568200</v>
      </c>
      <c r="L1606"/>
    </row>
    <row r="1607" spans="1:12" x14ac:dyDescent="0.25">
      <c r="A1607" t="s">
        <v>1270</v>
      </c>
      <c r="B1607" s="8" t="s">
        <v>1926</v>
      </c>
      <c r="C1607" s="8">
        <v>2017</v>
      </c>
      <c r="D1607" s="1">
        <v>43033</v>
      </c>
      <c r="E1607" t="s">
        <v>1284</v>
      </c>
      <c r="F1607">
        <v>50002505</v>
      </c>
      <c r="G1607" t="s">
        <v>1897</v>
      </c>
      <c r="H1607">
        <v>8060304</v>
      </c>
      <c r="I1607" t="s">
        <v>251</v>
      </c>
      <c r="J1607" s="12">
        <v>9.7999999999999997E-3</v>
      </c>
      <c r="K1607" s="2">
        <v>19575900</v>
      </c>
      <c r="L1607"/>
    </row>
    <row r="1608" spans="1:12" x14ac:dyDescent="0.25">
      <c r="A1608" t="s">
        <v>1270</v>
      </c>
      <c r="B1608" s="8" t="s">
        <v>1926</v>
      </c>
      <c r="C1608" s="8">
        <v>2017</v>
      </c>
      <c r="D1608" s="1">
        <v>43033</v>
      </c>
      <c r="E1608" t="s">
        <v>1276</v>
      </c>
      <c r="F1608">
        <v>50001302</v>
      </c>
      <c r="G1608" t="s">
        <v>1907</v>
      </c>
      <c r="H1608">
        <v>8060312</v>
      </c>
      <c r="I1608" t="s">
        <v>21</v>
      </c>
      <c r="J1608" s="12">
        <v>0.13184000000000001</v>
      </c>
      <c r="K1608" s="2">
        <v>448600</v>
      </c>
      <c r="L1608"/>
    </row>
    <row r="1609" spans="1:12" x14ac:dyDescent="0.25">
      <c r="A1609" t="s">
        <v>1270</v>
      </c>
      <c r="B1609" s="8" t="s">
        <v>1926</v>
      </c>
      <c r="C1609" s="8">
        <v>2017</v>
      </c>
      <c r="D1609" s="1">
        <v>43033</v>
      </c>
      <c r="E1609" t="s">
        <v>1274</v>
      </c>
      <c r="F1609">
        <v>50001297</v>
      </c>
      <c r="G1609" t="s">
        <v>1903</v>
      </c>
      <c r="H1609">
        <v>8060406</v>
      </c>
      <c r="I1609" t="s">
        <v>352</v>
      </c>
      <c r="J1609" s="12">
        <v>0.97</v>
      </c>
      <c r="K1609" s="2">
        <v>144600</v>
      </c>
      <c r="L1609"/>
    </row>
    <row r="1610" spans="1:12" x14ac:dyDescent="0.25">
      <c r="A1610" t="s">
        <v>1136</v>
      </c>
      <c r="B1610" s="8" t="s">
        <v>1926</v>
      </c>
      <c r="C1610" s="8">
        <v>2017</v>
      </c>
      <c r="D1610" s="1">
        <v>43033</v>
      </c>
      <c r="E1610" t="s">
        <v>1273</v>
      </c>
      <c r="F1610">
        <v>50001302</v>
      </c>
      <c r="G1610" t="s">
        <v>1907</v>
      </c>
      <c r="H1610">
        <v>8150012</v>
      </c>
      <c r="I1610" t="s">
        <v>364</v>
      </c>
      <c r="J1610" s="12">
        <v>1.3408599999999999</v>
      </c>
      <c r="K1610" s="2">
        <v>94500</v>
      </c>
      <c r="L1610"/>
    </row>
    <row r="1611" spans="1:12" x14ac:dyDescent="0.25">
      <c r="A1611" t="s">
        <v>1270</v>
      </c>
      <c r="B1611" s="8" t="s">
        <v>1926</v>
      </c>
      <c r="C1611" s="8">
        <v>2017</v>
      </c>
      <c r="D1611" s="1">
        <v>43033</v>
      </c>
      <c r="E1611" t="s">
        <v>1274</v>
      </c>
      <c r="F1611">
        <v>50001297</v>
      </c>
      <c r="G1611" t="s">
        <v>1903</v>
      </c>
      <c r="H1611">
        <v>8060131</v>
      </c>
      <c r="I1611" t="s">
        <v>158</v>
      </c>
      <c r="J1611" s="12">
        <v>1.64</v>
      </c>
      <c r="K1611" s="2">
        <v>4200</v>
      </c>
      <c r="L1611"/>
    </row>
    <row r="1612" spans="1:12" x14ac:dyDescent="0.25">
      <c r="A1612" t="s">
        <v>1270</v>
      </c>
      <c r="B1612" s="8" t="s">
        <v>1926</v>
      </c>
      <c r="C1612" s="8">
        <v>2017</v>
      </c>
      <c r="D1612" s="1">
        <v>43033</v>
      </c>
      <c r="E1612" t="s">
        <v>1274</v>
      </c>
      <c r="F1612">
        <v>50001297</v>
      </c>
      <c r="G1612" t="s">
        <v>1903</v>
      </c>
      <c r="H1612">
        <v>8060420</v>
      </c>
      <c r="I1612" t="s">
        <v>349</v>
      </c>
      <c r="J1612" s="12">
        <v>1.99</v>
      </c>
      <c r="K1612" s="2">
        <v>41500</v>
      </c>
      <c r="L1612"/>
    </row>
    <row r="1613" spans="1:12" x14ac:dyDescent="0.25">
      <c r="A1613" t="s">
        <v>1270</v>
      </c>
      <c r="B1613" s="8" t="s">
        <v>1926</v>
      </c>
      <c r="C1613" s="8">
        <v>2017</v>
      </c>
      <c r="D1613" s="1">
        <v>43033</v>
      </c>
      <c r="E1613" t="s">
        <v>1274</v>
      </c>
      <c r="F1613">
        <v>50001297</v>
      </c>
      <c r="G1613" t="s">
        <v>1903</v>
      </c>
      <c r="H1613">
        <v>8060127</v>
      </c>
      <c r="I1613" t="s">
        <v>52</v>
      </c>
      <c r="J1613" s="12">
        <v>4.3899999999999997</v>
      </c>
      <c r="K1613" s="2">
        <v>12600</v>
      </c>
      <c r="L1613"/>
    </row>
    <row r="1614" spans="1:12" x14ac:dyDescent="0.25">
      <c r="A1614" t="s">
        <v>1123</v>
      </c>
      <c r="B1614" s="8" t="s">
        <v>1926</v>
      </c>
      <c r="C1614" s="8">
        <v>2017</v>
      </c>
      <c r="D1614" s="1">
        <v>43033</v>
      </c>
      <c r="E1614" t="s">
        <v>1283</v>
      </c>
      <c r="F1614">
        <v>50002505</v>
      </c>
      <c r="G1614" t="s">
        <v>1897</v>
      </c>
      <c r="H1614">
        <v>8020204</v>
      </c>
      <c r="I1614" t="s">
        <v>578</v>
      </c>
      <c r="J1614" s="12">
        <v>5.09</v>
      </c>
      <c r="K1614" s="2">
        <v>19100</v>
      </c>
      <c r="L1614"/>
    </row>
    <row r="1615" spans="1:12" x14ac:dyDescent="0.25">
      <c r="A1615" t="s">
        <v>1270</v>
      </c>
      <c r="B1615" s="8" t="s">
        <v>1926</v>
      </c>
      <c r="C1615" s="8">
        <v>2017</v>
      </c>
      <c r="D1615" s="1">
        <v>43033</v>
      </c>
      <c r="E1615" t="s">
        <v>1275</v>
      </c>
      <c r="F1615">
        <v>50000270</v>
      </c>
      <c r="G1615" t="s">
        <v>1863</v>
      </c>
      <c r="H1615">
        <v>8060107</v>
      </c>
      <c r="I1615" t="s">
        <v>355</v>
      </c>
      <c r="J1615" s="12">
        <v>6.26</v>
      </c>
      <c r="K1615" s="2">
        <v>9700</v>
      </c>
      <c r="L1615"/>
    </row>
    <row r="1616" spans="1:12" x14ac:dyDescent="0.25">
      <c r="A1616" t="s">
        <v>1123</v>
      </c>
      <c r="B1616" s="8" t="s">
        <v>1926</v>
      </c>
      <c r="C1616" s="8">
        <v>2017</v>
      </c>
      <c r="D1616" s="1">
        <v>43033</v>
      </c>
      <c r="E1616" t="s">
        <v>1282</v>
      </c>
      <c r="F1616">
        <v>50000642</v>
      </c>
      <c r="G1616" t="s">
        <v>1858</v>
      </c>
      <c r="H1616">
        <v>8030127</v>
      </c>
      <c r="I1616" t="s">
        <v>515</v>
      </c>
      <c r="J1616" s="12">
        <v>6.3558000000000003</v>
      </c>
      <c r="K1616" s="2">
        <v>65000</v>
      </c>
      <c r="L1616"/>
    </row>
    <row r="1617" spans="1:12" x14ac:dyDescent="0.25">
      <c r="A1617" t="s">
        <v>1270</v>
      </c>
      <c r="B1617" s="8" t="s">
        <v>1926</v>
      </c>
      <c r="C1617" s="8">
        <v>2017</v>
      </c>
      <c r="D1617" s="1">
        <v>43033</v>
      </c>
      <c r="E1617" t="s">
        <v>1284</v>
      </c>
      <c r="F1617">
        <v>50002505</v>
      </c>
      <c r="G1617" t="s">
        <v>1897</v>
      </c>
      <c r="H1617">
        <v>8060115</v>
      </c>
      <c r="I1617" t="s">
        <v>192</v>
      </c>
      <c r="J1617" s="12">
        <v>6.97</v>
      </c>
      <c r="K1617" s="2">
        <v>10100</v>
      </c>
      <c r="L1617"/>
    </row>
    <row r="1618" spans="1:12" x14ac:dyDescent="0.25">
      <c r="A1618" t="s">
        <v>1270</v>
      </c>
      <c r="B1618" s="8" t="s">
        <v>1926</v>
      </c>
      <c r="C1618" s="8">
        <v>2017</v>
      </c>
      <c r="D1618" s="1">
        <v>43033</v>
      </c>
      <c r="E1618" t="s">
        <v>1275</v>
      </c>
      <c r="F1618">
        <v>50000270</v>
      </c>
      <c r="G1618" t="s">
        <v>1863</v>
      </c>
      <c r="H1618">
        <v>8060117</v>
      </c>
      <c r="I1618" t="s">
        <v>55</v>
      </c>
      <c r="J1618" s="12">
        <v>8.19</v>
      </c>
      <c r="K1618" s="2">
        <v>1200</v>
      </c>
      <c r="L1618"/>
    </row>
    <row r="1619" spans="1:12" x14ac:dyDescent="0.25">
      <c r="A1619" t="s">
        <v>1270</v>
      </c>
      <c r="B1619" s="8" t="s">
        <v>1926</v>
      </c>
      <c r="C1619" s="8">
        <v>2017</v>
      </c>
      <c r="D1619" s="1">
        <v>43033</v>
      </c>
      <c r="E1619" t="s">
        <v>1275</v>
      </c>
      <c r="F1619">
        <v>50000270</v>
      </c>
      <c r="G1619" t="s">
        <v>1863</v>
      </c>
      <c r="H1619">
        <v>8060105</v>
      </c>
      <c r="I1619" t="s">
        <v>350</v>
      </c>
      <c r="J1619" s="12">
        <v>8.3800000000000008</v>
      </c>
      <c r="K1619" s="2">
        <v>15400</v>
      </c>
      <c r="L1619"/>
    </row>
    <row r="1620" spans="1:12" x14ac:dyDescent="0.25">
      <c r="A1620" t="s">
        <v>1270</v>
      </c>
      <c r="B1620" s="8" t="s">
        <v>1926</v>
      </c>
      <c r="C1620" s="8">
        <v>2017</v>
      </c>
      <c r="D1620" s="1">
        <v>43033</v>
      </c>
      <c r="E1620" t="s">
        <v>1279</v>
      </c>
      <c r="F1620">
        <v>50001298</v>
      </c>
      <c r="G1620" t="s">
        <v>1894</v>
      </c>
      <c r="H1620">
        <v>8060111</v>
      </c>
      <c r="I1620" t="s">
        <v>354</v>
      </c>
      <c r="J1620" s="12">
        <v>10</v>
      </c>
      <c r="K1620" s="2">
        <v>3000</v>
      </c>
      <c r="L1620"/>
    </row>
    <row r="1621" spans="1:12" x14ac:dyDescent="0.25">
      <c r="A1621" t="s">
        <v>1270</v>
      </c>
      <c r="B1621" s="8" t="s">
        <v>1926</v>
      </c>
      <c r="C1621" s="8">
        <v>2017</v>
      </c>
      <c r="D1621" s="1">
        <v>43033</v>
      </c>
      <c r="E1621" t="s">
        <v>1275</v>
      </c>
      <c r="F1621">
        <v>50000270</v>
      </c>
      <c r="G1621" t="s">
        <v>1863</v>
      </c>
      <c r="H1621">
        <v>8060146</v>
      </c>
      <c r="I1621" t="s">
        <v>552</v>
      </c>
      <c r="J1621" s="12">
        <v>15.14</v>
      </c>
      <c r="K1621" s="2">
        <v>3200</v>
      </c>
      <c r="L1621"/>
    </row>
    <row r="1622" spans="1:12" x14ac:dyDescent="0.25">
      <c r="A1622" t="s">
        <v>1270</v>
      </c>
      <c r="B1622" s="8" t="s">
        <v>1926</v>
      </c>
      <c r="C1622" s="8">
        <v>2017</v>
      </c>
      <c r="D1622" s="1">
        <v>43033</v>
      </c>
      <c r="E1622" t="s">
        <v>1284</v>
      </c>
      <c r="F1622">
        <v>50002505</v>
      </c>
      <c r="G1622" t="s">
        <v>1897</v>
      </c>
      <c r="H1622">
        <v>8060144</v>
      </c>
      <c r="I1622" t="s">
        <v>112</v>
      </c>
      <c r="J1622" s="12">
        <v>32</v>
      </c>
      <c r="K1622" s="2">
        <v>500</v>
      </c>
      <c r="L1622"/>
    </row>
    <row r="1623" spans="1:12" x14ac:dyDescent="0.25">
      <c r="A1623" t="s">
        <v>1270</v>
      </c>
      <c r="B1623" s="8" t="s">
        <v>1926</v>
      </c>
      <c r="C1623" s="8">
        <v>2017</v>
      </c>
      <c r="D1623" s="1">
        <v>43033</v>
      </c>
      <c r="E1623" t="s">
        <v>1280</v>
      </c>
      <c r="F1623">
        <v>50000916</v>
      </c>
      <c r="G1623" t="s">
        <v>1890</v>
      </c>
      <c r="H1623">
        <v>8060143</v>
      </c>
      <c r="I1623" t="s">
        <v>348</v>
      </c>
      <c r="J1623" s="12">
        <v>66.991</v>
      </c>
      <c r="K1623" s="2">
        <v>400</v>
      </c>
      <c r="L1623"/>
    </row>
    <row r="1624" spans="1:12" x14ac:dyDescent="0.25">
      <c r="A1624" t="s">
        <v>1270</v>
      </c>
      <c r="B1624" s="8" t="s">
        <v>1926</v>
      </c>
      <c r="C1624" s="8">
        <v>2017</v>
      </c>
      <c r="D1624" s="1">
        <v>43033</v>
      </c>
      <c r="E1624" t="s">
        <v>1275</v>
      </c>
      <c r="F1624">
        <v>50000270</v>
      </c>
      <c r="G1624" t="s">
        <v>1863</v>
      </c>
      <c r="H1624">
        <v>8250023</v>
      </c>
      <c r="I1624" t="s">
        <v>56</v>
      </c>
      <c r="J1624" s="12">
        <v>87.74</v>
      </c>
      <c r="K1624" s="2">
        <v>900</v>
      </c>
      <c r="L1624"/>
    </row>
    <row r="1625" spans="1:12" x14ac:dyDescent="0.25">
      <c r="A1625" t="s">
        <v>1270</v>
      </c>
      <c r="B1625" s="8" t="s">
        <v>1926</v>
      </c>
      <c r="C1625" s="8">
        <v>2017</v>
      </c>
      <c r="D1625" s="1">
        <v>43033</v>
      </c>
      <c r="E1625" t="s">
        <v>1278</v>
      </c>
      <c r="F1625">
        <v>50004206</v>
      </c>
      <c r="G1625" t="s">
        <v>1886</v>
      </c>
      <c r="H1625">
        <v>8401386</v>
      </c>
      <c r="I1625" t="s">
        <v>25</v>
      </c>
      <c r="J1625" s="12">
        <v>452.76</v>
      </c>
      <c r="K1625" s="2">
        <v>1008</v>
      </c>
      <c r="L1625"/>
    </row>
    <row r="1626" spans="1:12" x14ac:dyDescent="0.25">
      <c r="A1626" t="s">
        <v>1270</v>
      </c>
      <c r="B1626" s="8" t="s">
        <v>1926</v>
      </c>
      <c r="C1626" s="8">
        <v>2017</v>
      </c>
      <c r="D1626" s="1">
        <v>43033</v>
      </c>
      <c r="E1626" t="s">
        <v>1278</v>
      </c>
      <c r="F1626">
        <v>50004206</v>
      </c>
      <c r="G1626" t="s">
        <v>1886</v>
      </c>
      <c r="H1626">
        <v>8401444</v>
      </c>
      <c r="I1626" t="s">
        <v>96</v>
      </c>
      <c r="J1626" s="12">
        <v>452.76</v>
      </c>
      <c r="K1626" s="2">
        <v>126</v>
      </c>
      <c r="L1626"/>
    </row>
    <row r="1627" spans="1:12" x14ac:dyDescent="0.25">
      <c r="A1627" t="s">
        <v>1270</v>
      </c>
      <c r="B1627" s="8" t="s">
        <v>1926</v>
      </c>
      <c r="C1627" s="8">
        <v>2017</v>
      </c>
      <c r="D1627" s="1">
        <v>43033</v>
      </c>
      <c r="E1627" t="s">
        <v>1281</v>
      </c>
      <c r="F1627">
        <v>50004692</v>
      </c>
      <c r="G1627" t="s">
        <v>1883</v>
      </c>
      <c r="H1627">
        <v>8401428</v>
      </c>
      <c r="I1627" t="s">
        <v>26</v>
      </c>
      <c r="J1627" s="12">
        <v>570.62</v>
      </c>
      <c r="K1627" s="2">
        <v>12</v>
      </c>
      <c r="L1627"/>
    </row>
    <row r="1628" spans="1:12" x14ac:dyDescent="0.25">
      <c r="A1628" t="s">
        <v>1270</v>
      </c>
      <c r="B1628" s="8" t="s">
        <v>1926</v>
      </c>
      <c r="C1628" s="8">
        <v>2017</v>
      </c>
      <c r="D1628" s="1">
        <v>43033</v>
      </c>
      <c r="E1628" t="s">
        <v>1284</v>
      </c>
      <c r="F1628">
        <v>50002505</v>
      </c>
      <c r="G1628" t="s">
        <v>1897</v>
      </c>
      <c r="H1628">
        <v>8401426</v>
      </c>
      <c r="I1628" t="s">
        <v>29</v>
      </c>
      <c r="J1628" s="12">
        <v>850</v>
      </c>
      <c r="K1628" s="2">
        <v>30</v>
      </c>
      <c r="L1628"/>
    </row>
    <row r="1629" spans="1:12" x14ac:dyDescent="0.25">
      <c r="A1629" t="s">
        <v>1270</v>
      </c>
      <c r="B1629" s="8" t="s">
        <v>1926</v>
      </c>
      <c r="C1629" s="8">
        <v>2017</v>
      </c>
      <c r="D1629" s="1">
        <v>43033</v>
      </c>
      <c r="E1629" t="s">
        <v>1285</v>
      </c>
      <c r="F1629">
        <v>50000642</v>
      </c>
      <c r="G1629" t="s">
        <v>1858</v>
      </c>
      <c r="H1629">
        <v>8401393</v>
      </c>
      <c r="I1629" t="s">
        <v>236</v>
      </c>
      <c r="J1629" s="12">
        <v>860.64</v>
      </c>
      <c r="K1629" s="2">
        <v>84</v>
      </c>
      <c r="L1629"/>
    </row>
    <row r="1630" spans="1:12" x14ac:dyDescent="0.25">
      <c r="A1630" t="s">
        <v>1121</v>
      </c>
      <c r="B1630" s="8" t="s">
        <v>1926</v>
      </c>
      <c r="C1630" s="8">
        <v>2017</v>
      </c>
      <c r="D1630" s="1">
        <v>43034</v>
      </c>
      <c r="E1630" t="s">
        <v>1287</v>
      </c>
      <c r="F1630">
        <v>50000893</v>
      </c>
      <c r="G1630" t="s">
        <v>1878</v>
      </c>
      <c r="H1630">
        <v>8080208</v>
      </c>
      <c r="I1630" t="s">
        <v>210</v>
      </c>
      <c r="J1630" s="12">
        <v>2.35E-2</v>
      </c>
      <c r="K1630" s="2">
        <v>2131600</v>
      </c>
      <c r="L1630"/>
    </row>
    <row r="1631" spans="1:12" x14ac:dyDescent="0.25">
      <c r="A1631" t="s">
        <v>1121</v>
      </c>
      <c r="B1631" s="8" t="s">
        <v>1926</v>
      </c>
      <c r="C1631" s="8">
        <v>2017</v>
      </c>
      <c r="D1631" s="1">
        <v>43034</v>
      </c>
      <c r="E1631" t="s">
        <v>1286</v>
      </c>
      <c r="F1631">
        <v>50001297</v>
      </c>
      <c r="G1631" t="s">
        <v>1903</v>
      </c>
      <c r="H1631">
        <v>8080903</v>
      </c>
      <c r="I1631" t="s">
        <v>278</v>
      </c>
      <c r="J1631" s="12">
        <v>0.19</v>
      </c>
      <c r="K1631" s="2">
        <v>486900</v>
      </c>
      <c r="L1631"/>
    </row>
    <row r="1632" spans="1:12" x14ac:dyDescent="0.25">
      <c r="A1632" t="s">
        <v>1156</v>
      </c>
      <c r="B1632" s="8" t="s">
        <v>1926</v>
      </c>
      <c r="C1632" s="8">
        <v>2017</v>
      </c>
      <c r="D1632" s="1">
        <v>43038</v>
      </c>
      <c r="E1632" t="s">
        <v>1288</v>
      </c>
      <c r="F1632">
        <v>50001297</v>
      </c>
      <c r="G1632" t="s">
        <v>1903</v>
      </c>
      <c r="H1632">
        <v>8090403</v>
      </c>
      <c r="I1632" t="s">
        <v>530</v>
      </c>
      <c r="J1632" s="12">
        <v>0.40800000000000003</v>
      </c>
      <c r="K1632" s="2">
        <v>12000</v>
      </c>
      <c r="L1632"/>
    </row>
    <row r="1633" spans="1:12" x14ac:dyDescent="0.25">
      <c r="A1633" t="s">
        <v>1156</v>
      </c>
      <c r="B1633" s="8" t="s">
        <v>1926</v>
      </c>
      <c r="C1633" s="8">
        <v>2017</v>
      </c>
      <c r="D1633" s="1">
        <v>43040</v>
      </c>
      <c r="E1633" t="s">
        <v>1292</v>
      </c>
      <c r="F1633">
        <v>50001294</v>
      </c>
      <c r="G1633" t="s">
        <v>1901</v>
      </c>
      <c r="H1633">
        <v>8080307</v>
      </c>
      <c r="I1633" t="s">
        <v>291</v>
      </c>
      <c r="J1633" s="12">
        <v>0.03</v>
      </c>
      <c r="K1633" s="2">
        <v>196600</v>
      </c>
      <c r="L1633"/>
    </row>
    <row r="1634" spans="1:12" x14ac:dyDescent="0.25">
      <c r="A1634" t="s">
        <v>1156</v>
      </c>
      <c r="B1634" s="8" t="s">
        <v>1926</v>
      </c>
      <c r="C1634" s="8">
        <v>2017</v>
      </c>
      <c r="D1634" s="1">
        <v>43040</v>
      </c>
      <c r="E1634" t="s">
        <v>1289</v>
      </c>
      <c r="F1634">
        <v>50000893</v>
      </c>
      <c r="G1634" t="s">
        <v>1878</v>
      </c>
      <c r="H1634">
        <v>8010203</v>
      </c>
      <c r="I1634" t="s">
        <v>343</v>
      </c>
      <c r="J1634" s="12">
        <v>0.31</v>
      </c>
      <c r="K1634" s="2">
        <v>250300</v>
      </c>
      <c r="L1634"/>
    </row>
    <row r="1635" spans="1:12" x14ac:dyDescent="0.25">
      <c r="A1635" t="s">
        <v>1156</v>
      </c>
      <c r="B1635" s="8" t="s">
        <v>1926</v>
      </c>
      <c r="C1635" s="8">
        <v>2017</v>
      </c>
      <c r="D1635" s="1">
        <v>43040</v>
      </c>
      <c r="E1635" t="s">
        <v>1289</v>
      </c>
      <c r="F1635">
        <v>50000893</v>
      </c>
      <c r="G1635" t="s">
        <v>1878</v>
      </c>
      <c r="H1635">
        <v>8010212</v>
      </c>
      <c r="I1635" t="s">
        <v>579</v>
      </c>
      <c r="J1635" s="12">
        <v>0.34500000000000003</v>
      </c>
      <c r="K1635" s="2">
        <v>962400</v>
      </c>
      <c r="L1635"/>
    </row>
    <row r="1636" spans="1:12" x14ac:dyDescent="0.25">
      <c r="A1636" t="s">
        <v>1162</v>
      </c>
      <c r="B1636" s="8" t="s">
        <v>1926</v>
      </c>
      <c r="C1636" s="8">
        <v>2017</v>
      </c>
      <c r="D1636" s="1">
        <v>43042</v>
      </c>
      <c r="E1636" t="s">
        <v>1295</v>
      </c>
      <c r="F1636">
        <v>50002505</v>
      </c>
      <c r="G1636" t="s">
        <v>1897</v>
      </c>
      <c r="H1636">
        <v>8070316</v>
      </c>
      <c r="I1636" t="s">
        <v>250</v>
      </c>
      <c r="J1636" s="12">
        <v>5.6500000000000002E-2</v>
      </c>
      <c r="K1636" s="2">
        <v>10118200</v>
      </c>
      <c r="L1636"/>
    </row>
    <row r="1637" spans="1:12" x14ac:dyDescent="0.25">
      <c r="A1637" t="s">
        <v>1162</v>
      </c>
      <c r="B1637" s="8" t="s">
        <v>1926</v>
      </c>
      <c r="C1637" s="8">
        <v>2017</v>
      </c>
      <c r="D1637" s="1">
        <v>43042</v>
      </c>
      <c r="E1637" t="s">
        <v>1294</v>
      </c>
      <c r="F1637">
        <v>50000270</v>
      </c>
      <c r="G1637" t="s">
        <v>1863</v>
      </c>
      <c r="H1637">
        <v>8080302</v>
      </c>
      <c r="I1637" t="s">
        <v>540</v>
      </c>
      <c r="J1637" s="12">
        <v>0.13350000000000001</v>
      </c>
      <c r="K1637" s="2">
        <v>1594000</v>
      </c>
      <c r="L1637"/>
    </row>
    <row r="1638" spans="1:12" x14ac:dyDescent="0.25">
      <c r="A1638" t="s">
        <v>1162</v>
      </c>
      <c r="B1638" s="8" t="s">
        <v>1926</v>
      </c>
      <c r="C1638" s="8">
        <v>2017</v>
      </c>
      <c r="D1638" s="1">
        <v>43042</v>
      </c>
      <c r="E1638" t="s">
        <v>1291</v>
      </c>
      <c r="F1638">
        <v>50001302</v>
      </c>
      <c r="G1638" t="s">
        <v>1907</v>
      </c>
      <c r="H1638">
        <v>8060317</v>
      </c>
      <c r="I1638" t="s">
        <v>23</v>
      </c>
      <c r="J1638" s="12">
        <v>0.15142</v>
      </c>
      <c r="K1638" s="2">
        <v>480700</v>
      </c>
      <c r="L1638"/>
    </row>
    <row r="1639" spans="1:12" x14ac:dyDescent="0.25">
      <c r="A1639" t="s">
        <v>1162</v>
      </c>
      <c r="B1639" s="8" t="s">
        <v>1926</v>
      </c>
      <c r="C1639" s="8">
        <v>2017</v>
      </c>
      <c r="D1639" s="1">
        <v>43042</v>
      </c>
      <c r="E1639" t="s">
        <v>1290</v>
      </c>
      <c r="F1639">
        <v>50000647</v>
      </c>
      <c r="G1639" t="s">
        <v>1865</v>
      </c>
      <c r="H1639">
        <v>8080618</v>
      </c>
      <c r="I1639" t="s">
        <v>85</v>
      </c>
      <c r="J1639" s="12">
        <v>0.65090000000000003</v>
      </c>
      <c r="K1639" s="2">
        <v>421300</v>
      </c>
      <c r="L1639"/>
    </row>
    <row r="1640" spans="1:12" x14ac:dyDescent="0.25">
      <c r="A1640" t="s">
        <v>1162</v>
      </c>
      <c r="B1640" s="8" t="s">
        <v>1926</v>
      </c>
      <c r="C1640" s="8">
        <v>2017</v>
      </c>
      <c r="D1640" s="1">
        <v>43042</v>
      </c>
      <c r="E1640" t="s">
        <v>1294</v>
      </c>
      <c r="F1640">
        <v>50000270</v>
      </c>
      <c r="G1640" t="s">
        <v>1863</v>
      </c>
      <c r="H1640">
        <v>8080111</v>
      </c>
      <c r="I1640" t="s">
        <v>76</v>
      </c>
      <c r="J1640" s="12">
        <v>1.9043999999999999</v>
      </c>
      <c r="K1640" s="2">
        <v>127000</v>
      </c>
      <c r="L1640"/>
    </row>
    <row r="1641" spans="1:12" x14ac:dyDescent="0.25">
      <c r="A1641" t="s">
        <v>1162</v>
      </c>
      <c r="B1641" s="8" t="s">
        <v>1926</v>
      </c>
      <c r="C1641" s="8">
        <v>2017</v>
      </c>
      <c r="D1641" s="1">
        <v>43042</v>
      </c>
      <c r="E1641" t="s">
        <v>1294</v>
      </c>
      <c r="F1641">
        <v>50000270</v>
      </c>
      <c r="G1641" t="s">
        <v>1863</v>
      </c>
      <c r="H1641">
        <v>8401304</v>
      </c>
      <c r="I1641" t="s">
        <v>121</v>
      </c>
      <c r="J1641" s="12">
        <v>2.1280999999999999</v>
      </c>
      <c r="K1641" s="2">
        <v>1800</v>
      </c>
      <c r="L1641"/>
    </row>
    <row r="1642" spans="1:12" x14ac:dyDescent="0.25">
      <c r="A1642" t="s">
        <v>1162</v>
      </c>
      <c r="B1642" s="8" t="s">
        <v>1926</v>
      </c>
      <c r="C1642" s="8">
        <v>2017</v>
      </c>
      <c r="D1642" s="1">
        <v>43042</v>
      </c>
      <c r="E1642" t="s">
        <v>1294</v>
      </c>
      <c r="F1642">
        <v>50000270</v>
      </c>
      <c r="G1642" t="s">
        <v>1863</v>
      </c>
      <c r="H1642">
        <v>8070413</v>
      </c>
      <c r="I1642" t="s">
        <v>526</v>
      </c>
      <c r="J1642" s="12">
        <v>3.7151999999999998</v>
      </c>
      <c r="K1642" s="2">
        <v>32000</v>
      </c>
      <c r="L1642"/>
    </row>
    <row r="1643" spans="1:12" x14ac:dyDescent="0.25">
      <c r="A1643" t="s">
        <v>1162</v>
      </c>
      <c r="B1643" s="8" t="s">
        <v>1926</v>
      </c>
      <c r="C1643" s="8">
        <v>2017</v>
      </c>
      <c r="D1643" s="1">
        <v>43042</v>
      </c>
      <c r="E1643" t="s">
        <v>1294</v>
      </c>
      <c r="F1643">
        <v>50000270</v>
      </c>
      <c r="G1643" t="s">
        <v>1863</v>
      </c>
      <c r="H1643">
        <v>8060509</v>
      </c>
      <c r="I1643" t="s">
        <v>130</v>
      </c>
      <c r="J1643" s="12">
        <v>4.0679999999999996</v>
      </c>
      <c r="K1643" s="2">
        <v>100500</v>
      </c>
      <c r="L1643"/>
    </row>
    <row r="1644" spans="1:12" x14ac:dyDescent="0.25">
      <c r="A1644" t="s">
        <v>1162</v>
      </c>
      <c r="B1644" s="8" t="s">
        <v>1926</v>
      </c>
      <c r="C1644" s="8">
        <v>2017</v>
      </c>
      <c r="D1644" s="1">
        <v>43042</v>
      </c>
      <c r="E1644" t="s">
        <v>1294</v>
      </c>
      <c r="F1644">
        <v>50000270</v>
      </c>
      <c r="G1644" t="s">
        <v>1863</v>
      </c>
      <c r="H1644">
        <v>8401233</v>
      </c>
      <c r="I1644" t="s">
        <v>100</v>
      </c>
      <c r="J1644" s="12">
        <v>4.8937999999999997</v>
      </c>
      <c r="K1644" s="2">
        <v>2400</v>
      </c>
      <c r="L1644"/>
    </row>
    <row r="1645" spans="1:12" x14ac:dyDescent="0.25">
      <c r="A1645" t="s">
        <v>1156</v>
      </c>
      <c r="B1645" s="8" t="s">
        <v>1926</v>
      </c>
      <c r="C1645" s="8">
        <v>2017</v>
      </c>
      <c r="D1645" s="1">
        <v>43042</v>
      </c>
      <c r="E1645" t="s">
        <v>1293</v>
      </c>
      <c r="F1645">
        <v>50000270</v>
      </c>
      <c r="G1645" t="s">
        <v>1863</v>
      </c>
      <c r="H1645">
        <v>8160114</v>
      </c>
      <c r="I1645" t="s">
        <v>289</v>
      </c>
      <c r="J1645" s="12">
        <v>133.9</v>
      </c>
      <c r="K1645" s="2">
        <v>1900</v>
      </c>
      <c r="L1645"/>
    </row>
    <row r="1646" spans="1:12" x14ac:dyDescent="0.25">
      <c r="A1646" t="s">
        <v>1162</v>
      </c>
      <c r="B1646" s="8" t="s">
        <v>1926</v>
      </c>
      <c r="C1646" s="8">
        <v>2017</v>
      </c>
      <c r="D1646" s="1">
        <v>43042</v>
      </c>
      <c r="E1646" t="s">
        <v>1294</v>
      </c>
      <c r="F1646">
        <v>50000270</v>
      </c>
      <c r="G1646" t="s">
        <v>1863</v>
      </c>
      <c r="H1646">
        <v>8401355</v>
      </c>
      <c r="I1646" t="s">
        <v>139</v>
      </c>
      <c r="J1646" s="12">
        <v>173.34580000000003</v>
      </c>
      <c r="K1646" s="2">
        <v>1008</v>
      </c>
      <c r="L1646"/>
    </row>
    <row r="1647" spans="1:12" x14ac:dyDescent="0.25">
      <c r="A1647" t="s">
        <v>1162</v>
      </c>
      <c r="B1647" s="8" t="s">
        <v>1926</v>
      </c>
      <c r="C1647" s="8">
        <v>2017</v>
      </c>
      <c r="D1647" s="1">
        <v>43045</v>
      </c>
      <c r="E1647" t="s">
        <v>1296</v>
      </c>
      <c r="F1647">
        <v>50004692</v>
      </c>
      <c r="G1647" t="s">
        <v>1883</v>
      </c>
      <c r="H1647">
        <v>8080621</v>
      </c>
      <c r="I1647" t="s">
        <v>256</v>
      </c>
      <c r="J1647" s="12">
        <v>0.372</v>
      </c>
      <c r="K1647" s="2">
        <v>63200</v>
      </c>
      <c r="L1647"/>
    </row>
    <row r="1648" spans="1:12" x14ac:dyDescent="0.25">
      <c r="A1648" t="s">
        <v>1162</v>
      </c>
      <c r="B1648" s="8" t="s">
        <v>1926</v>
      </c>
      <c r="C1648" s="8">
        <v>2017</v>
      </c>
      <c r="D1648" s="1">
        <v>43045</v>
      </c>
      <c r="E1648" t="s">
        <v>1296</v>
      </c>
      <c r="F1648">
        <v>50004692</v>
      </c>
      <c r="G1648" t="s">
        <v>1883</v>
      </c>
      <c r="H1648">
        <v>8090312</v>
      </c>
      <c r="I1648" t="s">
        <v>456</v>
      </c>
      <c r="J1648" s="12">
        <v>0.38969999999999999</v>
      </c>
      <c r="K1648" s="2">
        <v>405000</v>
      </c>
      <c r="L1648"/>
    </row>
    <row r="1649" spans="1:12" x14ac:dyDescent="0.25">
      <c r="A1649" t="s">
        <v>1162</v>
      </c>
      <c r="B1649" s="8" t="s">
        <v>1926</v>
      </c>
      <c r="C1649" s="8">
        <v>2017</v>
      </c>
      <c r="D1649" s="1">
        <v>43045</v>
      </c>
      <c r="E1649" t="s">
        <v>1296</v>
      </c>
      <c r="F1649">
        <v>50004692</v>
      </c>
      <c r="G1649" t="s">
        <v>1883</v>
      </c>
      <c r="H1649">
        <v>8080619</v>
      </c>
      <c r="I1649" t="s">
        <v>243</v>
      </c>
      <c r="J1649" s="12">
        <v>0.67599999999999993</v>
      </c>
      <c r="K1649" s="2">
        <v>285600</v>
      </c>
      <c r="L1649"/>
    </row>
    <row r="1650" spans="1:12" x14ac:dyDescent="0.25">
      <c r="A1650" t="s">
        <v>1181</v>
      </c>
      <c r="B1650" s="8" t="s">
        <v>1926</v>
      </c>
      <c r="C1650" s="8">
        <v>2017</v>
      </c>
      <c r="D1650" s="1">
        <v>43046</v>
      </c>
      <c r="E1650" t="s">
        <v>1298</v>
      </c>
      <c r="F1650">
        <v>50000270</v>
      </c>
      <c r="G1650" t="s">
        <v>1863</v>
      </c>
      <c r="H1650">
        <v>8401351</v>
      </c>
      <c r="I1650" t="s">
        <v>203</v>
      </c>
      <c r="J1650" s="12">
        <v>57.13</v>
      </c>
      <c r="K1650" s="2">
        <v>360</v>
      </c>
      <c r="L1650"/>
    </row>
    <row r="1651" spans="1:12" x14ac:dyDescent="0.25">
      <c r="A1651" t="s">
        <v>1199</v>
      </c>
      <c r="B1651" s="8" t="s">
        <v>1926</v>
      </c>
      <c r="C1651" s="8">
        <v>2017</v>
      </c>
      <c r="D1651" s="1">
        <v>43046</v>
      </c>
      <c r="E1651" t="s">
        <v>1297</v>
      </c>
      <c r="F1651">
        <v>50000270</v>
      </c>
      <c r="G1651" t="s">
        <v>1863</v>
      </c>
      <c r="H1651">
        <v>8401202</v>
      </c>
      <c r="I1651" t="s">
        <v>248</v>
      </c>
      <c r="J1651" s="12">
        <v>66.83</v>
      </c>
      <c r="K1651" s="2">
        <v>120</v>
      </c>
      <c r="L1651"/>
    </row>
    <row r="1652" spans="1:12" x14ac:dyDescent="0.25">
      <c r="A1652" t="s">
        <v>1199</v>
      </c>
      <c r="B1652" s="8" t="s">
        <v>1926</v>
      </c>
      <c r="C1652" s="8">
        <v>2017</v>
      </c>
      <c r="D1652" s="1">
        <v>43046</v>
      </c>
      <c r="E1652" t="s">
        <v>1297</v>
      </c>
      <c r="F1652">
        <v>50000270</v>
      </c>
      <c r="G1652" t="s">
        <v>1863</v>
      </c>
      <c r="H1652">
        <v>8401334</v>
      </c>
      <c r="I1652" t="s">
        <v>45</v>
      </c>
      <c r="J1652" s="12">
        <v>107.77</v>
      </c>
      <c r="K1652" s="2">
        <v>100</v>
      </c>
      <c r="L1652"/>
    </row>
    <row r="1653" spans="1:12" x14ac:dyDescent="0.25">
      <c r="A1653" t="s">
        <v>1162</v>
      </c>
      <c r="B1653" s="8" t="s">
        <v>1926</v>
      </c>
      <c r="C1653" s="8">
        <v>2017</v>
      </c>
      <c r="D1653" s="1">
        <v>43047</v>
      </c>
      <c r="E1653" t="s">
        <v>1164</v>
      </c>
      <c r="F1653">
        <v>50001621</v>
      </c>
      <c r="G1653" t="s">
        <v>1885</v>
      </c>
      <c r="H1653">
        <v>8040420</v>
      </c>
      <c r="I1653" t="s">
        <v>266</v>
      </c>
      <c r="J1653" s="12">
        <v>3.4599999999999999E-2</v>
      </c>
      <c r="K1653" s="2">
        <v>34757880</v>
      </c>
      <c r="L1653"/>
    </row>
    <row r="1654" spans="1:12" x14ac:dyDescent="0.25">
      <c r="A1654" t="s">
        <v>1162</v>
      </c>
      <c r="B1654" s="8" t="s">
        <v>1926</v>
      </c>
      <c r="C1654" s="8">
        <v>2017</v>
      </c>
      <c r="D1654" s="1">
        <v>43047</v>
      </c>
      <c r="E1654" t="s">
        <v>1164</v>
      </c>
      <c r="F1654">
        <v>50001621</v>
      </c>
      <c r="G1654" t="s">
        <v>1885</v>
      </c>
      <c r="H1654">
        <v>8040416</v>
      </c>
      <c r="I1654" t="s">
        <v>519</v>
      </c>
      <c r="J1654" s="12">
        <v>1.0515999999999999</v>
      </c>
      <c r="K1654" s="2">
        <v>934200</v>
      </c>
      <c r="L1654"/>
    </row>
    <row r="1655" spans="1:12" x14ac:dyDescent="0.25">
      <c r="A1655" t="s">
        <v>1189</v>
      </c>
      <c r="B1655" s="8" t="s">
        <v>1926</v>
      </c>
      <c r="C1655" s="8">
        <v>2017</v>
      </c>
      <c r="D1655" s="1">
        <v>43047</v>
      </c>
      <c r="E1655" t="s">
        <v>1306</v>
      </c>
      <c r="F1655">
        <v>50000270</v>
      </c>
      <c r="G1655" t="s">
        <v>1863</v>
      </c>
      <c r="H1655">
        <v>8010801</v>
      </c>
      <c r="I1655" t="s">
        <v>77</v>
      </c>
      <c r="J1655" s="12">
        <v>0.14169999999999999</v>
      </c>
      <c r="K1655" s="2">
        <v>1223800</v>
      </c>
      <c r="L1655"/>
    </row>
    <row r="1656" spans="1:12" x14ac:dyDescent="0.25">
      <c r="A1656" t="s">
        <v>1184</v>
      </c>
      <c r="B1656" s="8" t="s">
        <v>1926</v>
      </c>
      <c r="C1656" s="8">
        <v>2017</v>
      </c>
      <c r="D1656" s="1">
        <v>43047</v>
      </c>
      <c r="E1656" t="s">
        <v>1307</v>
      </c>
      <c r="F1656">
        <v>50000916</v>
      </c>
      <c r="G1656" t="s">
        <v>1890</v>
      </c>
      <c r="H1656">
        <v>8140209</v>
      </c>
      <c r="I1656" t="s">
        <v>149</v>
      </c>
      <c r="J1656" s="12">
        <v>1.75</v>
      </c>
      <c r="K1656" s="2">
        <v>85400</v>
      </c>
      <c r="L1656"/>
    </row>
    <row r="1657" spans="1:12" x14ac:dyDescent="0.25">
      <c r="A1657" t="s">
        <v>1184</v>
      </c>
      <c r="B1657" s="8" t="s">
        <v>1926</v>
      </c>
      <c r="C1657" s="8">
        <v>2017</v>
      </c>
      <c r="D1657" s="1">
        <v>43047</v>
      </c>
      <c r="E1657" t="s">
        <v>1304</v>
      </c>
      <c r="F1657">
        <v>50001296</v>
      </c>
      <c r="G1657" t="s">
        <v>1892</v>
      </c>
      <c r="H1657">
        <v>8040208</v>
      </c>
      <c r="I1657" t="s">
        <v>317</v>
      </c>
      <c r="J1657" s="12">
        <v>1.115E-2</v>
      </c>
      <c r="K1657" s="2">
        <v>3341600</v>
      </c>
      <c r="L1657"/>
    </row>
    <row r="1658" spans="1:12" x14ac:dyDescent="0.25">
      <c r="A1658" t="s">
        <v>1177</v>
      </c>
      <c r="B1658" s="8" t="s">
        <v>1926</v>
      </c>
      <c r="C1658" s="8">
        <v>2017</v>
      </c>
      <c r="D1658" s="1">
        <v>43047</v>
      </c>
      <c r="E1658" t="s">
        <v>1302</v>
      </c>
      <c r="F1658">
        <v>50000893</v>
      </c>
      <c r="G1658" t="s">
        <v>1878</v>
      </c>
      <c r="H1658">
        <v>8020105</v>
      </c>
      <c r="I1658" t="s">
        <v>396</v>
      </c>
      <c r="J1658" s="12">
        <v>1.4199999999999999E-2</v>
      </c>
      <c r="K1658" s="2">
        <v>15765800</v>
      </c>
      <c r="L1658"/>
    </row>
    <row r="1659" spans="1:12" x14ac:dyDescent="0.25">
      <c r="A1659" t="s">
        <v>1177</v>
      </c>
      <c r="B1659" s="8" t="s">
        <v>1926</v>
      </c>
      <c r="C1659" s="8">
        <v>2017</v>
      </c>
      <c r="D1659" s="1">
        <v>43047</v>
      </c>
      <c r="E1659" t="s">
        <v>1301</v>
      </c>
      <c r="F1659">
        <v>50002505</v>
      </c>
      <c r="G1659" t="s">
        <v>1897</v>
      </c>
      <c r="H1659">
        <v>8020202</v>
      </c>
      <c r="I1659" t="s">
        <v>214</v>
      </c>
      <c r="J1659" s="12">
        <v>1.54E-2</v>
      </c>
      <c r="K1659" s="2">
        <v>10966800</v>
      </c>
      <c r="L1659"/>
    </row>
    <row r="1660" spans="1:12" x14ac:dyDescent="0.25">
      <c r="A1660" t="s">
        <v>1177</v>
      </c>
      <c r="B1660" s="8" t="s">
        <v>1926</v>
      </c>
      <c r="C1660" s="8">
        <v>2017</v>
      </c>
      <c r="D1660" s="1">
        <v>43047</v>
      </c>
      <c r="E1660" t="s">
        <v>1301</v>
      </c>
      <c r="F1660">
        <v>50002505</v>
      </c>
      <c r="G1660" t="s">
        <v>1897</v>
      </c>
      <c r="H1660">
        <v>8020203</v>
      </c>
      <c r="I1660" t="s">
        <v>406</v>
      </c>
      <c r="J1660" s="12">
        <v>1.9299999999999998E-2</v>
      </c>
      <c r="K1660" s="2">
        <v>4396000</v>
      </c>
      <c r="L1660"/>
    </row>
    <row r="1661" spans="1:12" x14ac:dyDescent="0.25">
      <c r="A1661" t="s">
        <v>1189</v>
      </c>
      <c r="B1661" s="8" t="s">
        <v>1926</v>
      </c>
      <c r="C1661" s="8">
        <v>2017</v>
      </c>
      <c r="D1661" s="1">
        <v>43047</v>
      </c>
      <c r="E1661" t="s">
        <v>1308</v>
      </c>
      <c r="F1661">
        <v>50000011</v>
      </c>
      <c r="G1661" t="s">
        <v>1899</v>
      </c>
      <c r="H1661">
        <v>8010502</v>
      </c>
      <c r="I1661" t="s">
        <v>489</v>
      </c>
      <c r="J1661" s="12">
        <v>2.0400000000000001E-2</v>
      </c>
      <c r="K1661" s="2">
        <v>3936400</v>
      </c>
      <c r="L1661"/>
    </row>
    <row r="1662" spans="1:12" x14ac:dyDescent="0.25">
      <c r="A1662" t="s">
        <v>1162</v>
      </c>
      <c r="B1662" s="8" t="s">
        <v>1926</v>
      </c>
      <c r="C1662" s="8">
        <v>2017</v>
      </c>
      <c r="D1662" s="1">
        <v>43047</v>
      </c>
      <c r="E1662" t="s">
        <v>1164</v>
      </c>
      <c r="F1662">
        <v>50001621</v>
      </c>
      <c r="G1662" t="s">
        <v>1885</v>
      </c>
      <c r="H1662">
        <v>8040213</v>
      </c>
      <c r="I1662" t="s">
        <v>451</v>
      </c>
      <c r="J1662" s="12">
        <v>0.1036</v>
      </c>
      <c r="K1662" s="2">
        <v>897500</v>
      </c>
      <c r="L1662"/>
    </row>
    <row r="1663" spans="1:12" x14ac:dyDescent="0.25">
      <c r="A1663" t="s">
        <v>1177</v>
      </c>
      <c r="B1663" s="8" t="s">
        <v>1926</v>
      </c>
      <c r="C1663" s="8">
        <v>2017</v>
      </c>
      <c r="D1663" s="1">
        <v>43047</v>
      </c>
      <c r="E1663" t="s">
        <v>1302</v>
      </c>
      <c r="F1663">
        <v>50000893</v>
      </c>
      <c r="G1663" t="s">
        <v>1878</v>
      </c>
      <c r="H1663">
        <v>8020201</v>
      </c>
      <c r="I1663" t="s">
        <v>79</v>
      </c>
      <c r="J1663" s="12">
        <v>0.11</v>
      </c>
      <c r="K1663" s="2">
        <v>503200</v>
      </c>
      <c r="L1663"/>
    </row>
    <row r="1664" spans="1:12" x14ac:dyDescent="0.25">
      <c r="A1664" t="s">
        <v>1184</v>
      </c>
      <c r="B1664" s="8" t="s">
        <v>1926</v>
      </c>
      <c r="C1664" s="8">
        <v>2017</v>
      </c>
      <c r="D1664" s="1">
        <v>43047</v>
      </c>
      <c r="E1664" t="s">
        <v>1304</v>
      </c>
      <c r="F1664">
        <v>50001296</v>
      </c>
      <c r="G1664" t="s">
        <v>1892</v>
      </c>
      <c r="H1664">
        <v>8140108</v>
      </c>
      <c r="I1664" t="s">
        <v>336</v>
      </c>
      <c r="J1664" s="12">
        <v>0.53619000000000006</v>
      </c>
      <c r="K1664" s="2">
        <v>32700</v>
      </c>
      <c r="L1664"/>
    </row>
    <row r="1665" spans="1:12" x14ac:dyDescent="0.25">
      <c r="A1665" t="s">
        <v>1184</v>
      </c>
      <c r="B1665" s="8" t="s">
        <v>1926</v>
      </c>
      <c r="C1665" s="8">
        <v>2017</v>
      </c>
      <c r="D1665" s="1">
        <v>43047</v>
      </c>
      <c r="E1665" t="s">
        <v>1304</v>
      </c>
      <c r="F1665">
        <v>50001296</v>
      </c>
      <c r="G1665" t="s">
        <v>1892</v>
      </c>
      <c r="H1665">
        <v>8140203</v>
      </c>
      <c r="I1665" t="s">
        <v>337</v>
      </c>
      <c r="J1665" s="12">
        <v>0.59889999999999999</v>
      </c>
      <c r="K1665" s="2">
        <v>28600</v>
      </c>
      <c r="L1665"/>
    </row>
    <row r="1666" spans="1:12" x14ac:dyDescent="0.25">
      <c r="A1666" t="s">
        <v>1162</v>
      </c>
      <c r="B1666" s="8" t="s">
        <v>1926</v>
      </c>
      <c r="C1666" s="8">
        <v>2017</v>
      </c>
      <c r="D1666" s="1">
        <v>43047</v>
      </c>
      <c r="E1666" t="s">
        <v>1164</v>
      </c>
      <c r="F1666">
        <v>50001621</v>
      </c>
      <c r="G1666" t="s">
        <v>1885</v>
      </c>
      <c r="H1666">
        <v>8080616</v>
      </c>
      <c r="I1666" t="s">
        <v>487</v>
      </c>
      <c r="J1666" s="12">
        <v>0.61719999999999997</v>
      </c>
      <c r="K1666" s="2">
        <v>68300</v>
      </c>
      <c r="L1666"/>
    </row>
    <row r="1667" spans="1:12" x14ac:dyDescent="0.25">
      <c r="A1667" t="s">
        <v>1184</v>
      </c>
      <c r="B1667" s="8" t="s">
        <v>1926</v>
      </c>
      <c r="C1667" s="8">
        <v>2017</v>
      </c>
      <c r="D1667" s="1">
        <v>43047</v>
      </c>
      <c r="E1667" t="s">
        <v>1299</v>
      </c>
      <c r="F1667">
        <v>50005446</v>
      </c>
      <c r="G1667" t="s">
        <v>1864</v>
      </c>
      <c r="H1667">
        <v>8140201</v>
      </c>
      <c r="I1667" t="s">
        <v>194</v>
      </c>
      <c r="J1667" s="12">
        <v>0.89</v>
      </c>
      <c r="K1667" s="2">
        <v>89300</v>
      </c>
      <c r="L1667"/>
    </row>
    <row r="1668" spans="1:12" x14ac:dyDescent="0.25">
      <c r="A1668" t="s">
        <v>1184</v>
      </c>
      <c r="B1668" s="8" t="s">
        <v>1926</v>
      </c>
      <c r="C1668" s="8">
        <v>2017</v>
      </c>
      <c r="D1668" s="1">
        <v>43047</v>
      </c>
      <c r="E1668" t="s">
        <v>1300</v>
      </c>
      <c r="F1668">
        <v>50000893</v>
      </c>
      <c r="G1668" t="s">
        <v>1878</v>
      </c>
      <c r="H1668">
        <v>8040601</v>
      </c>
      <c r="I1668" t="s">
        <v>15</v>
      </c>
      <c r="J1668" s="12">
        <v>1</v>
      </c>
      <c r="K1668" s="2">
        <v>8000</v>
      </c>
      <c r="L1668"/>
    </row>
    <row r="1669" spans="1:12" x14ac:dyDescent="0.25">
      <c r="A1669" t="s">
        <v>1162</v>
      </c>
      <c r="B1669" s="8" t="s">
        <v>1926</v>
      </c>
      <c r="C1669" s="8">
        <v>2017</v>
      </c>
      <c r="D1669" s="1">
        <v>43047</v>
      </c>
      <c r="E1669" t="s">
        <v>1164</v>
      </c>
      <c r="F1669">
        <v>50001621</v>
      </c>
      <c r="G1669" t="s">
        <v>1885</v>
      </c>
      <c r="H1669">
        <v>8060506</v>
      </c>
      <c r="I1669" t="s">
        <v>283</v>
      </c>
      <c r="J1669" s="12">
        <v>1.1373</v>
      </c>
      <c r="K1669" s="2">
        <v>150000</v>
      </c>
      <c r="L1669"/>
    </row>
    <row r="1670" spans="1:12" x14ac:dyDescent="0.25">
      <c r="A1670" t="s">
        <v>1199</v>
      </c>
      <c r="B1670" s="8" t="s">
        <v>1926</v>
      </c>
      <c r="C1670" s="8">
        <v>2017</v>
      </c>
      <c r="D1670" s="1">
        <v>43047</v>
      </c>
      <c r="E1670" t="s">
        <v>1303</v>
      </c>
      <c r="F1670">
        <v>50000642</v>
      </c>
      <c r="G1670" t="s">
        <v>1858</v>
      </c>
      <c r="H1670">
        <v>8010339</v>
      </c>
      <c r="I1670" t="s">
        <v>441</v>
      </c>
      <c r="J1670" s="12">
        <v>1.27</v>
      </c>
      <c r="K1670" s="2">
        <v>61100</v>
      </c>
      <c r="L1670"/>
    </row>
    <row r="1671" spans="1:12" x14ac:dyDescent="0.25">
      <c r="A1671" t="s">
        <v>1162</v>
      </c>
      <c r="B1671" s="8" t="s">
        <v>1926</v>
      </c>
      <c r="C1671" s="8">
        <v>2017</v>
      </c>
      <c r="D1671" s="1">
        <v>43047</v>
      </c>
      <c r="E1671" t="s">
        <v>1164</v>
      </c>
      <c r="F1671">
        <v>50001621</v>
      </c>
      <c r="G1671" t="s">
        <v>1885</v>
      </c>
      <c r="H1671">
        <v>8040107</v>
      </c>
      <c r="I1671" t="s">
        <v>460</v>
      </c>
      <c r="J1671" s="12">
        <v>1.5928</v>
      </c>
      <c r="K1671" s="2">
        <v>2400</v>
      </c>
      <c r="L1671"/>
    </row>
    <row r="1672" spans="1:12" x14ac:dyDescent="0.25">
      <c r="A1672" t="s">
        <v>1184</v>
      </c>
      <c r="B1672" s="8" t="s">
        <v>1926</v>
      </c>
      <c r="C1672" s="8">
        <v>2017</v>
      </c>
      <c r="D1672" s="1">
        <v>43047</v>
      </c>
      <c r="E1672" t="s">
        <v>1300</v>
      </c>
      <c r="F1672">
        <v>50000893</v>
      </c>
      <c r="G1672" t="s">
        <v>1878</v>
      </c>
      <c r="H1672">
        <v>8140211</v>
      </c>
      <c r="I1672" t="s">
        <v>554</v>
      </c>
      <c r="J1672" s="12">
        <v>3.42</v>
      </c>
      <c r="K1672" s="2">
        <v>36900</v>
      </c>
      <c r="L1672"/>
    </row>
    <row r="1673" spans="1:12" x14ac:dyDescent="0.25">
      <c r="A1673" t="s">
        <v>1162</v>
      </c>
      <c r="B1673" s="8" t="s">
        <v>1926</v>
      </c>
      <c r="C1673" s="8">
        <v>2017</v>
      </c>
      <c r="D1673" s="1">
        <v>43047</v>
      </c>
      <c r="E1673" t="s">
        <v>1164</v>
      </c>
      <c r="F1673">
        <v>50001621</v>
      </c>
      <c r="G1673" t="s">
        <v>1885</v>
      </c>
      <c r="H1673">
        <v>8060235</v>
      </c>
      <c r="I1673" t="s">
        <v>89</v>
      </c>
      <c r="J1673" s="12">
        <v>3.7648000000000001</v>
      </c>
      <c r="K1673" s="2">
        <v>39200</v>
      </c>
      <c r="L1673"/>
    </row>
    <row r="1674" spans="1:12" x14ac:dyDescent="0.25">
      <c r="A1674" t="s">
        <v>1162</v>
      </c>
      <c r="B1674" s="8" t="s">
        <v>1926</v>
      </c>
      <c r="C1674" s="8">
        <v>2017</v>
      </c>
      <c r="D1674" s="1">
        <v>43047</v>
      </c>
      <c r="E1674" t="s">
        <v>1164</v>
      </c>
      <c r="F1674">
        <v>50001621</v>
      </c>
      <c r="G1674" t="s">
        <v>1885</v>
      </c>
      <c r="H1674">
        <v>8060145</v>
      </c>
      <c r="I1674" t="s">
        <v>126</v>
      </c>
      <c r="J1674" s="12">
        <v>21.560199999999998</v>
      </c>
      <c r="K1674" s="2">
        <v>11000</v>
      </c>
      <c r="L1674"/>
    </row>
    <row r="1675" spans="1:12" x14ac:dyDescent="0.25">
      <c r="A1675" t="s">
        <v>1162</v>
      </c>
      <c r="B1675" s="8" t="s">
        <v>1926</v>
      </c>
      <c r="C1675" s="8">
        <v>2017</v>
      </c>
      <c r="D1675" s="1">
        <v>43047</v>
      </c>
      <c r="E1675" t="s">
        <v>1164</v>
      </c>
      <c r="F1675">
        <v>50001621</v>
      </c>
      <c r="G1675" t="s">
        <v>1885</v>
      </c>
      <c r="H1675">
        <v>8401380</v>
      </c>
      <c r="I1675" t="s">
        <v>86</v>
      </c>
      <c r="J1675" s="12">
        <v>42.903400000000005</v>
      </c>
      <c r="K1675" s="2">
        <v>19200</v>
      </c>
      <c r="L1675"/>
    </row>
    <row r="1676" spans="1:12" x14ac:dyDescent="0.25">
      <c r="A1676" t="s">
        <v>1162</v>
      </c>
      <c r="B1676" s="8" t="s">
        <v>1926</v>
      </c>
      <c r="C1676" s="8">
        <v>2017</v>
      </c>
      <c r="D1676" s="1">
        <v>43047</v>
      </c>
      <c r="E1676" t="s">
        <v>1164</v>
      </c>
      <c r="F1676">
        <v>50001621</v>
      </c>
      <c r="G1676" t="s">
        <v>1885</v>
      </c>
      <c r="H1676">
        <v>8401376</v>
      </c>
      <c r="I1676" t="s">
        <v>572</v>
      </c>
      <c r="J1676" s="12">
        <v>48.76</v>
      </c>
      <c r="K1676" s="2">
        <v>490</v>
      </c>
      <c r="L1676"/>
    </row>
    <row r="1677" spans="1:12" x14ac:dyDescent="0.25">
      <c r="A1677" t="s">
        <v>1187</v>
      </c>
      <c r="B1677" s="8" t="s">
        <v>1926</v>
      </c>
      <c r="C1677" s="8">
        <v>2017</v>
      </c>
      <c r="D1677" s="1">
        <v>43047</v>
      </c>
      <c r="E1677" t="s">
        <v>1305</v>
      </c>
      <c r="F1677">
        <v>50000646</v>
      </c>
      <c r="G1677" t="s">
        <v>1859</v>
      </c>
      <c r="H1677">
        <v>8060310</v>
      </c>
      <c r="I1677" t="s">
        <v>509</v>
      </c>
      <c r="J1677" s="12">
        <v>104.21</v>
      </c>
      <c r="K1677" s="2">
        <v>8000</v>
      </c>
      <c r="L1677"/>
    </row>
    <row r="1678" spans="1:12" x14ac:dyDescent="0.25">
      <c r="A1678" t="s">
        <v>1162</v>
      </c>
      <c r="B1678" s="8" t="s">
        <v>1926</v>
      </c>
      <c r="C1678" s="8">
        <v>2017</v>
      </c>
      <c r="D1678" s="1">
        <v>43047</v>
      </c>
      <c r="E1678" t="s">
        <v>1164</v>
      </c>
      <c r="F1678">
        <v>50001621</v>
      </c>
      <c r="G1678" t="s">
        <v>1885</v>
      </c>
      <c r="H1678">
        <v>8401433</v>
      </c>
      <c r="I1678" t="s">
        <v>47</v>
      </c>
      <c r="J1678" s="12">
        <v>114.24120000000001</v>
      </c>
      <c r="K1678" s="2">
        <v>500</v>
      </c>
      <c r="L1678"/>
    </row>
    <row r="1679" spans="1:12" x14ac:dyDescent="0.25">
      <c r="A1679" t="s">
        <v>1187</v>
      </c>
      <c r="B1679" s="8" t="s">
        <v>1926</v>
      </c>
      <c r="C1679" s="8">
        <v>2017</v>
      </c>
      <c r="D1679" s="1">
        <v>43048</v>
      </c>
      <c r="E1679" t="s">
        <v>1309</v>
      </c>
      <c r="F1679">
        <v>50000647</v>
      </c>
      <c r="G1679" t="s">
        <v>1865</v>
      </c>
      <c r="H1679">
        <v>8401418</v>
      </c>
      <c r="I1679" t="s">
        <v>229</v>
      </c>
      <c r="J1679" s="12">
        <v>369.04899999999998</v>
      </c>
      <c r="K1679" s="2">
        <v>120</v>
      </c>
      <c r="L1679"/>
    </row>
    <row r="1680" spans="1:12" x14ac:dyDescent="0.25">
      <c r="A1680" t="s">
        <v>1187</v>
      </c>
      <c r="B1680" s="8" t="s">
        <v>1926</v>
      </c>
      <c r="C1680" s="8">
        <v>2017</v>
      </c>
      <c r="D1680" s="1">
        <v>43048</v>
      </c>
      <c r="E1680" t="s">
        <v>1309</v>
      </c>
      <c r="F1680">
        <v>50000647</v>
      </c>
      <c r="G1680" t="s">
        <v>1865</v>
      </c>
      <c r="H1680">
        <v>8401221</v>
      </c>
      <c r="I1680" t="s">
        <v>284</v>
      </c>
      <c r="J1680" s="12">
        <v>1729.9169999999999</v>
      </c>
      <c r="K1680" s="2">
        <v>20</v>
      </c>
      <c r="L1680"/>
    </row>
    <row r="1681" spans="1:12" x14ac:dyDescent="0.25">
      <c r="A1681" t="s">
        <v>1187</v>
      </c>
      <c r="B1681" s="8" t="s">
        <v>1926</v>
      </c>
      <c r="C1681" s="8">
        <v>2017</v>
      </c>
      <c r="D1681" s="1">
        <v>43049</v>
      </c>
      <c r="E1681" t="s">
        <v>1320</v>
      </c>
      <c r="F1681">
        <v>50000642</v>
      </c>
      <c r="G1681" t="s">
        <v>1858</v>
      </c>
      <c r="H1681">
        <v>8060412</v>
      </c>
      <c r="I1681" t="s">
        <v>263</v>
      </c>
      <c r="J1681" s="12">
        <v>8.9945000000000004</v>
      </c>
      <c r="K1681" s="2">
        <v>127800</v>
      </c>
      <c r="L1681"/>
    </row>
    <row r="1682" spans="1:12" x14ac:dyDescent="0.25">
      <c r="A1682" t="s">
        <v>1270</v>
      </c>
      <c r="B1682" s="8" t="s">
        <v>1926</v>
      </c>
      <c r="C1682" s="8">
        <v>2017</v>
      </c>
      <c r="D1682" s="1">
        <v>43049</v>
      </c>
      <c r="E1682" t="s">
        <v>1321</v>
      </c>
      <c r="F1682">
        <v>50003681</v>
      </c>
      <c r="G1682" t="s">
        <v>1889</v>
      </c>
      <c r="H1682">
        <v>8060402</v>
      </c>
      <c r="I1682" t="s">
        <v>353</v>
      </c>
      <c r="J1682" s="12">
        <v>1.29E-2</v>
      </c>
      <c r="K1682" s="2">
        <v>4971100</v>
      </c>
      <c r="L1682"/>
    </row>
    <row r="1683" spans="1:12" x14ac:dyDescent="0.25">
      <c r="A1683" t="s">
        <v>1199</v>
      </c>
      <c r="B1683" s="8" t="s">
        <v>1926</v>
      </c>
      <c r="C1683" s="8">
        <v>2017</v>
      </c>
      <c r="D1683" s="1">
        <v>43049</v>
      </c>
      <c r="E1683" t="s">
        <v>1316</v>
      </c>
      <c r="F1683">
        <v>50001296</v>
      </c>
      <c r="G1683" t="s">
        <v>1892</v>
      </c>
      <c r="H1683">
        <v>8010364</v>
      </c>
      <c r="I1683" t="s">
        <v>433</v>
      </c>
      <c r="J1683" s="12">
        <v>3.814E-2</v>
      </c>
      <c r="K1683" s="2">
        <v>568600</v>
      </c>
      <c r="L1683"/>
    </row>
    <row r="1684" spans="1:12" x14ac:dyDescent="0.25">
      <c r="A1684" t="s">
        <v>1177</v>
      </c>
      <c r="B1684" s="8" t="s">
        <v>1926</v>
      </c>
      <c r="C1684" s="8">
        <v>2017</v>
      </c>
      <c r="D1684" s="1">
        <v>43049</v>
      </c>
      <c r="E1684" t="s">
        <v>1179</v>
      </c>
      <c r="F1684">
        <v>50000893</v>
      </c>
      <c r="G1684" t="s">
        <v>1878</v>
      </c>
      <c r="H1684">
        <v>8020308</v>
      </c>
      <c r="I1684" t="s">
        <v>135</v>
      </c>
      <c r="J1684" s="12">
        <v>6.59E-2</v>
      </c>
      <c r="K1684" s="2">
        <v>5199800</v>
      </c>
      <c r="L1684"/>
    </row>
    <row r="1685" spans="1:12" x14ac:dyDescent="0.25">
      <c r="A1685" t="s">
        <v>1184</v>
      </c>
      <c r="B1685" s="8" t="s">
        <v>1926</v>
      </c>
      <c r="C1685" s="8">
        <v>2017</v>
      </c>
      <c r="D1685" s="1">
        <v>43049</v>
      </c>
      <c r="E1685" t="s">
        <v>1185</v>
      </c>
      <c r="F1685">
        <v>50000893</v>
      </c>
      <c r="G1685" t="s">
        <v>1878</v>
      </c>
      <c r="H1685">
        <v>8040308</v>
      </c>
      <c r="I1685" t="s">
        <v>195</v>
      </c>
      <c r="J1685" s="12">
        <v>0.08</v>
      </c>
      <c r="K1685" s="2">
        <v>381900</v>
      </c>
      <c r="L1685"/>
    </row>
    <row r="1686" spans="1:12" x14ac:dyDescent="0.25">
      <c r="A1686" t="s">
        <v>1184</v>
      </c>
      <c r="B1686" s="8" t="s">
        <v>1926</v>
      </c>
      <c r="C1686" s="8">
        <v>2017</v>
      </c>
      <c r="D1686" s="1">
        <v>43049</v>
      </c>
      <c r="E1686" t="s">
        <v>1185</v>
      </c>
      <c r="F1686">
        <v>50000893</v>
      </c>
      <c r="G1686" t="s">
        <v>1878</v>
      </c>
      <c r="H1686">
        <v>8141408</v>
      </c>
      <c r="I1686" t="s">
        <v>67</v>
      </c>
      <c r="J1686" s="12">
        <v>0.08</v>
      </c>
      <c r="K1686" s="2">
        <v>293100</v>
      </c>
      <c r="L1686"/>
    </row>
    <row r="1687" spans="1:12" x14ac:dyDescent="0.25">
      <c r="A1687" t="s">
        <v>1177</v>
      </c>
      <c r="B1687" s="8" t="s">
        <v>1926</v>
      </c>
      <c r="C1687" s="8">
        <v>2017</v>
      </c>
      <c r="D1687" s="1">
        <v>43049</v>
      </c>
      <c r="E1687" t="s">
        <v>1179</v>
      </c>
      <c r="F1687">
        <v>50000893</v>
      </c>
      <c r="G1687" t="s">
        <v>1878</v>
      </c>
      <c r="H1687">
        <v>8020107</v>
      </c>
      <c r="I1687" t="s">
        <v>133</v>
      </c>
      <c r="J1687" s="12">
        <v>8.7999999999999995E-2</v>
      </c>
      <c r="K1687" s="2">
        <v>3632900</v>
      </c>
      <c r="L1687"/>
    </row>
    <row r="1688" spans="1:12" x14ac:dyDescent="0.25">
      <c r="A1688" t="s">
        <v>1184</v>
      </c>
      <c r="B1688" s="8" t="s">
        <v>1926</v>
      </c>
      <c r="C1688" s="8">
        <v>2017</v>
      </c>
      <c r="D1688" s="1">
        <v>43049</v>
      </c>
      <c r="E1688" t="s">
        <v>1185</v>
      </c>
      <c r="F1688">
        <v>50000893</v>
      </c>
      <c r="G1688" t="s">
        <v>1878</v>
      </c>
      <c r="H1688">
        <v>8141403</v>
      </c>
      <c r="I1688" t="s">
        <v>331</v>
      </c>
      <c r="J1688" s="12">
        <v>0.09</v>
      </c>
      <c r="K1688" s="2">
        <v>152400</v>
      </c>
      <c r="L1688"/>
    </row>
    <row r="1689" spans="1:12" x14ac:dyDescent="0.25">
      <c r="A1689" t="s">
        <v>1199</v>
      </c>
      <c r="B1689" s="8" t="s">
        <v>1926</v>
      </c>
      <c r="C1689" s="8">
        <v>2017</v>
      </c>
      <c r="D1689" s="1">
        <v>43049</v>
      </c>
      <c r="E1689" t="s">
        <v>1317</v>
      </c>
      <c r="F1689">
        <v>50000893</v>
      </c>
      <c r="G1689" t="s">
        <v>1878</v>
      </c>
      <c r="H1689">
        <v>8010344</v>
      </c>
      <c r="I1689" t="s">
        <v>418</v>
      </c>
      <c r="J1689" s="12">
        <v>0.11</v>
      </c>
      <c r="K1689" s="2">
        <v>501000</v>
      </c>
      <c r="L1689"/>
    </row>
    <row r="1690" spans="1:12" x14ac:dyDescent="0.25">
      <c r="A1690" t="s">
        <v>1189</v>
      </c>
      <c r="B1690" s="8" t="s">
        <v>1926</v>
      </c>
      <c r="C1690" s="8">
        <v>2017</v>
      </c>
      <c r="D1690" s="1">
        <v>43049</v>
      </c>
      <c r="E1690" t="s">
        <v>1318</v>
      </c>
      <c r="F1690">
        <v>50000893</v>
      </c>
      <c r="G1690" t="s">
        <v>1878</v>
      </c>
      <c r="H1690">
        <v>8010526</v>
      </c>
      <c r="I1690" t="s">
        <v>488</v>
      </c>
      <c r="J1690" s="12">
        <v>0.11</v>
      </c>
      <c r="K1690" s="2">
        <v>698800</v>
      </c>
      <c r="L1690"/>
    </row>
    <row r="1691" spans="1:12" x14ac:dyDescent="0.25">
      <c r="A1691" t="s">
        <v>1184</v>
      </c>
      <c r="B1691" s="8" t="s">
        <v>1926</v>
      </c>
      <c r="C1691" s="8">
        <v>2017</v>
      </c>
      <c r="D1691" s="1">
        <v>43049</v>
      </c>
      <c r="E1691" t="s">
        <v>1191</v>
      </c>
      <c r="F1691">
        <v>50001297</v>
      </c>
      <c r="G1691" t="s">
        <v>1903</v>
      </c>
      <c r="H1691">
        <v>8040606</v>
      </c>
      <c r="I1691" t="s">
        <v>231</v>
      </c>
      <c r="J1691" s="12">
        <v>0.13899999999999998</v>
      </c>
      <c r="K1691" s="2">
        <v>27700</v>
      </c>
      <c r="L1691"/>
    </row>
    <row r="1692" spans="1:12" x14ac:dyDescent="0.25">
      <c r="A1692" t="s">
        <v>1189</v>
      </c>
      <c r="B1692" s="8" t="s">
        <v>1926</v>
      </c>
      <c r="C1692" s="8">
        <v>2017</v>
      </c>
      <c r="D1692" s="1">
        <v>43049</v>
      </c>
      <c r="E1692" t="s">
        <v>1194</v>
      </c>
      <c r="F1692">
        <v>50001297</v>
      </c>
      <c r="G1692" t="s">
        <v>1903</v>
      </c>
      <c r="H1692">
        <v>8160105</v>
      </c>
      <c r="I1692" t="s">
        <v>466</v>
      </c>
      <c r="J1692" s="12">
        <v>0.38900000000000001</v>
      </c>
      <c r="K1692" s="2">
        <v>17000</v>
      </c>
      <c r="L1692"/>
    </row>
    <row r="1693" spans="1:12" x14ac:dyDescent="0.25">
      <c r="A1693" t="s">
        <v>1189</v>
      </c>
      <c r="B1693" s="8" t="s">
        <v>1926</v>
      </c>
      <c r="C1693" s="8">
        <v>2017</v>
      </c>
      <c r="D1693" s="1">
        <v>43049</v>
      </c>
      <c r="E1693" t="s">
        <v>1194</v>
      </c>
      <c r="F1693">
        <v>50001297</v>
      </c>
      <c r="G1693" t="s">
        <v>1903</v>
      </c>
      <c r="H1693">
        <v>8160407</v>
      </c>
      <c r="I1693" t="s">
        <v>469</v>
      </c>
      <c r="J1693" s="12">
        <v>0.43899999999999995</v>
      </c>
      <c r="K1693" s="2">
        <v>202600</v>
      </c>
      <c r="L1693"/>
    </row>
    <row r="1694" spans="1:12" x14ac:dyDescent="0.25">
      <c r="A1694" t="s">
        <v>1189</v>
      </c>
      <c r="B1694" s="8" t="s">
        <v>1926</v>
      </c>
      <c r="C1694" s="8">
        <v>2017</v>
      </c>
      <c r="D1694" s="1">
        <v>43049</v>
      </c>
      <c r="E1694" t="s">
        <v>1194</v>
      </c>
      <c r="F1694">
        <v>50001297</v>
      </c>
      <c r="G1694" t="s">
        <v>1903</v>
      </c>
      <c r="H1694">
        <v>8160537</v>
      </c>
      <c r="I1694" t="s">
        <v>473</v>
      </c>
      <c r="J1694" s="12">
        <v>0.59</v>
      </c>
      <c r="K1694" s="2">
        <v>15900</v>
      </c>
      <c r="L1694"/>
    </row>
    <row r="1695" spans="1:12" x14ac:dyDescent="0.25">
      <c r="A1695" t="s">
        <v>1189</v>
      </c>
      <c r="B1695" s="8" t="s">
        <v>1926</v>
      </c>
      <c r="C1695" s="8">
        <v>2017</v>
      </c>
      <c r="D1695" s="1">
        <v>43049</v>
      </c>
      <c r="E1695" t="s">
        <v>1194</v>
      </c>
      <c r="F1695">
        <v>50001297</v>
      </c>
      <c r="G1695" t="s">
        <v>1903</v>
      </c>
      <c r="H1695">
        <v>8160623</v>
      </c>
      <c r="I1695" t="s">
        <v>545</v>
      </c>
      <c r="J1695" s="12">
        <v>0.64</v>
      </c>
      <c r="K1695" s="2">
        <v>20600</v>
      </c>
      <c r="L1695"/>
    </row>
    <row r="1696" spans="1:12" x14ac:dyDescent="0.25">
      <c r="A1696" t="s">
        <v>1177</v>
      </c>
      <c r="B1696" s="8" t="s">
        <v>1926</v>
      </c>
      <c r="C1696" s="8">
        <v>2017</v>
      </c>
      <c r="D1696" s="1">
        <v>43049</v>
      </c>
      <c r="E1696" t="s">
        <v>1179</v>
      </c>
      <c r="F1696">
        <v>50000893</v>
      </c>
      <c r="G1696" t="s">
        <v>1878</v>
      </c>
      <c r="H1696">
        <v>8070112</v>
      </c>
      <c r="I1696" t="s">
        <v>308</v>
      </c>
      <c r="J1696" s="12">
        <v>0.66</v>
      </c>
      <c r="K1696" s="2">
        <v>20400</v>
      </c>
      <c r="L1696"/>
    </row>
    <row r="1697" spans="1:12" x14ac:dyDescent="0.25">
      <c r="A1697" t="s">
        <v>1177</v>
      </c>
      <c r="B1697" s="8" t="s">
        <v>1926</v>
      </c>
      <c r="C1697" s="8">
        <v>2017</v>
      </c>
      <c r="D1697" s="1">
        <v>43049</v>
      </c>
      <c r="E1697" t="s">
        <v>1322</v>
      </c>
      <c r="F1697">
        <v>50001297</v>
      </c>
      <c r="G1697" t="s">
        <v>1903</v>
      </c>
      <c r="H1697">
        <v>8090504</v>
      </c>
      <c r="I1697" t="s">
        <v>580</v>
      </c>
      <c r="J1697" s="12">
        <v>0.71</v>
      </c>
      <c r="K1697" s="2">
        <v>16100</v>
      </c>
      <c r="L1697"/>
    </row>
    <row r="1698" spans="1:12" x14ac:dyDescent="0.25">
      <c r="A1698" t="s">
        <v>1184</v>
      </c>
      <c r="B1698" s="8" t="s">
        <v>1926</v>
      </c>
      <c r="C1698" s="8">
        <v>2017</v>
      </c>
      <c r="D1698" s="1">
        <v>43049</v>
      </c>
      <c r="E1698" t="s">
        <v>1185</v>
      </c>
      <c r="F1698">
        <v>50000893</v>
      </c>
      <c r="G1698" t="s">
        <v>1878</v>
      </c>
      <c r="H1698">
        <v>8140406</v>
      </c>
      <c r="I1698" t="s">
        <v>326</v>
      </c>
      <c r="J1698" s="12">
        <v>0.8</v>
      </c>
      <c r="K1698" s="2">
        <v>26500</v>
      </c>
      <c r="L1698"/>
    </row>
    <row r="1699" spans="1:12" x14ac:dyDescent="0.25">
      <c r="A1699" t="s">
        <v>1177</v>
      </c>
      <c r="B1699" s="8" t="s">
        <v>1926</v>
      </c>
      <c r="C1699" s="8">
        <v>2017</v>
      </c>
      <c r="D1699" s="1">
        <v>43049</v>
      </c>
      <c r="E1699" t="s">
        <v>1179</v>
      </c>
      <c r="F1699">
        <v>50000893</v>
      </c>
      <c r="G1699" t="s">
        <v>1878</v>
      </c>
      <c r="H1699">
        <v>8020405</v>
      </c>
      <c r="I1699" t="s">
        <v>75</v>
      </c>
      <c r="J1699" s="12">
        <v>0.91</v>
      </c>
      <c r="K1699" s="2">
        <v>78000</v>
      </c>
      <c r="L1699"/>
    </row>
    <row r="1700" spans="1:12" x14ac:dyDescent="0.25">
      <c r="A1700" t="s">
        <v>1177</v>
      </c>
      <c r="B1700" s="8" t="s">
        <v>1926</v>
      </c>
      <c r="C1700" s="8">
        <v>2017</v>
      </c>
      <c r="D1700" s="1">
        <v>43049</v>
      </c>
      <c r="E1700" t="s">
        <v>1179</v>
      </c>
      <c r="F1700">
        <v>50000893</v>
      </c>
      <c r="G1700" t="s">
        <v>1878</v>
      </c>
      <c r="H1700">
        <v>8070107</v>
      </c>
      <c r="I1700" t="s">
        <v>307</v>
      </c>
      <c r="J1700" s="12">
        <v>0.92</v>
      </c>
      <c r="K1700" s="2">
        <v>23400</v>
      </c>
      <c r="L1700"/>
    </row>
    <row r="1701" spans="1:12" x14ac:dyDescent="0.25">
      <c r="A1701" t="s">
        <v>1184</v>
      </c>
      <c r="B1701" s="8" t="s">
        <v>1926</v>
      </c>
      <c r="C1701" s="8">
        <v>2017</v>
      </c>
      <c r="D1701" s="1">
        <v>43049</v>
      </c>
      <c r="E1701" t="s">
        <v>1191</v>
      </c>
      <c r="F1701">
        <v>50001297</v>
      </c>
      <c r="G1701" t="s">
        <v>1903</v>
      </c>
      <c r="H1701">
        <v>8250022</v>
      </c>
      <c r="I1701" t="s">
        <v>92</v>
      </c>
      <c r="J1701" s="12">
        <v>0.92899999999999994</v>
      </c>
      <c r="K1701" s="2">
        <v>3300</v>
      </c>
      <c r="L1701"/>
    </row>
    <row r="1702" spans="1:12" x14ac:dyDescent="0.25">
      <c r="A1702" t="s">
        <v>1177</v>
      </c>
      <c r="B1702" s="8" t="s">
        <v>1926</v>
      </c>
      <c r="C1702" s="8">
        <v>2017</v>
      </c>
      <c r="D1702" s="1">
        <v>43049</v>
      </c>
      <c r="E1702" t="s">
        <v>1179</v>
      </c>
      <c r="F1702">
        <v>50000893</v>
      </c>
      <c r="G1702" t="s">
        <v>1878</v>
      </c>
      <c r="H1702">
        <v>8020801</v>
      </c>
      <c r="I1702" t="s">
        <v>190</v>
      </c>
      <c r="J1702" s="12">
        <v>0.97</v>
      </c>
      <c r="K1702" s="2">
        <v>101600</v>
      </c>
      <c r="L1702"/>
    </row>
    <row r="1703" spans="1:12" x14ac:dyDescent="0.25">
      <c r="A1703" t="s">
        <v>1189</v>
      </c>
      <c r="B1703" s="8" t="s">
        <v>1926</v>
      </c>
      <c r="C1703" s="8">
        <v>2017</v>
      </c>
      <c r="D1703" s="1">
        <v>43049</v>
      </c>
      <c r="E1703" t="s">
        <v>1194</v>
      </c>
      <c r="F1703">
        <v>50001297</v>
      </c>
      <c r="G1703" t="s">
        <v>1903</v>
      </c>
      <c r="H1703">
        <v>8160530</v>
      </c>
      <c r="I1703" t="s">
        <v>471</v>
      </c>
      <c r="J1703" s="12">
        <v>1.04</v>
      </c>
      <c r="K1703" s="2">
        <v>15300</v>
      </c>
      <c r="L1703"/>
    </row>
    <row r="1704" spans="1:12" x14ac:dyDescent="0.25">
      <c r="A1704" t="s">
        <v>1184</v>
      </c>
      <c r="B1704" s="8" t="s">
        <v>1926</v>
      </c>
      <c r="C1704" s="8">
        <v>2017</v>
      </c>
      <c r="D1704" s="1">
        <v>43049</v>
      </c>
      <c r="E1704" t="s">
        <v>1185</v>
      </c>
      <c r="F1704">
        <v>50000893</v>
      </c>
      <c r="G1704" t="s">
        <v>1878</v>
      </c>
      <c r="H1704">
        <v>8040605</v>
      </c>
      <c r="I1704" t="s">
        <v>300</v>
      </c>
      <c r="J1704" s="12">
        <v>1.1000000000000001</v>
      </c>
      <c r="K1704" s="2">
        <v>8700</v>
      </c>
      <c r="L1704"/>
    </row>
    <row r="1705" spans="1:12" x14ac:dyDescent="0.25">
      <c r="A1705" t="s">
        <v>1189</v>
      </c>
      <c r="B1705" s="8" t="s">
        <v>1926</v>
      </c>
      <c r="C1705" s="8">
        <v>2017</v>
      </c>
      <c r="D1705" s="1">
        <v>43049</v>
      </c>
      <c r="E1705" t="s">
        <v>1194</v>
      </c>
      <c r="F1705">
        <v>50001297</v>
      </c>
      <c r="G1705" t="s">
        <v>1903</v>
      </c>
      <c r="H1705">
        <v>8010506</v>
      </c>
      <c r="I1705" t="s">
        <v>490</v>
      </c>
      <c r="J1705" s="12">
        <v>1.1299999999999999</v>
      </c>
      <c r="K1705" s="2">
        <v>42600</v>
      </c>
      <c r="L1705"/>
    </row>
    <row r="1706" spans="1:12" x14ac:dyDescent="0.25">
      <c r="A1706" t="s">
        <v>1189</v>
      </c>
      <c r="B1706" s="8" t="s">
        <v>1926</v>
      </c>
      <c r="C1706" s="8">
        <v>2017</v>
      </c>
      <c r="D1706" s="1">
        <v>43049</v>
      </c>
      <c r="E1706" t="s">
        <v>1194</v>
      </c>
      <c r="F1706">
        <v>50001297</v>
      </c>
      <c r="G1706" t="s">
        <v>1903</v>
      </c>
      <c r="H1706">
        <v>8160108</v>
      </c>
      <c r="I1706" t="s">
        <v>184</v>
      </c>
      <c r="J1706" s="12">
        <v>1.169</v>
      </c>
      <c r="K1706" s="2">
        <v>5700</v>
      </c>
      <c r="L1706"/>
    </row>
    <row r="1707" spans="1:12" x14ac:dyDescent="0.25">
      <c r="A1707" t="s">
        <v>1199</v>
      </c>
      <c r="B1707" s="8" t="s">
        <v>1926</v>
      </c>
      <c r="C1707" s="8">
        <v>2017</v>
      </c>
      <c r="D1707" s="1">
        <v>43049</v>
      </c>
      <c r="E1707" t="s">
        <v>1314</v>
      </c>
      <c r="F1707">
        <v>50001315</v>
      </c>
      <c r="G1707" t="s">
        <v>1880</v>
      </c>
      <c r="H1707">
        <v>8010317</v>
      </c>
      <c r="I1707" t="s">
        <v>426</v>
      </c>
      <c r="J1707" s="12">
        <v>1.2</v>
      </c>
      <c r="K1707" s="2">
        <v>9700</v>
      </c>
      <c r="L1707"/>
    </row>
    <row r="1708" spans="1:12" x14ac:dyDescent="0.25">
      <c r="A1708" t="s">
        <v>1189</v>
      </c>
      <c r="B1708" s="8" t="s">
        <v>1926</v>
      </c>
      <c r="C1708" s="8">
        <v>2017</v>
      </c>
      <c r="D1708" s="1">
        <v>43049</v>
      </c>
      <c r="E1708" t="s">
        <v>1194</v>
      </c>
      <c r="F1708">
        <v>50001297</v>
      </c>
      <c r="G1708" t="s">
        <v>1903</v>
      </c>
      <c r="H1708">
        <v>8160113</v>
      </c>
      <c r="I1708" t="s">
        <v>467</v>
      </c>
      <c r="J1708" s="12">
        <v>1.5189999999999999</v>
      </c>
      <c r="K1708" s="2">
        <v>15500</v>
      </c>
      <c r="L1708"/>
    </row>
    <row r="1709" spans="1:12" x14ac:dyDescent="0.25">
      <c r="A1709" t="s">
        <v>1197</v>
      </c>
      <c r="B1709" s="8" t="s">
        <v>1926</v>
      </c>
      <c r="C1709" s="8">
        <v>2017</v>
      </c>
      <c r="D1709" s="1">
        <v>43049</v>
      </c>
      <c r="E1709" t="s">
        <v>1311</v>
      </c>
      <c r="F1709">
        <v>50000270</v>
      </c>
      <c r="G1709" t="s">
        <v>1863</v>
      </c>
      <c r="H1709">
        <v>8120035</v>
      </c>
      <c r="I1709" t="s">
        <v>280</v>
      </c>
      <c r="J1709" s="12">
        <v>1.76</v>
      </c>
      <c r="K1709" s="2">
        <v>25500</v>
      </c>
      <c r="L1709"/>
    </row>
    <row r="1710" spans="1:12" x14ac:dyDescent="0.25">
      <c r="A1710" t="s">
        <v>1197</v>
      </c>
      <c r="B1710" s="8" t="s">
        <v>1926</v>
      </c>
      <c r="C1710" s="8">
        <v>2017</v>
      </c>
      <c r="D1710" s="1">
        <v>43049</v>
      </c>
      <c r="E1710" t="s">
        <v>1312</v>
      </c>
      <c r="F1710">
        <v>50001297</v>
      </c>
      <c r="G1710" t="s">
        <v>1903</v>
      </c>
      <c r="H1710">
        <v>8100054</v>
      </c>
      <c r="I1710" t="s">
        <v>370</v>
      </c>
      <c r="J1710" s="12">
        <v>2.44</v>
      </c>
      <c r="K1710" s="2">
        <v>51400</v>
      </c>
      <c r="L1710"/>
    </row>
    <row r="1711" spans="1:12" x14ac:dyDescent="0.25">
      <c r="A1711" t="s">
        <v>1199</v>
      </c>
      <c r="B1711" s="8" t="s">
        <v>1926</v>
      </c>
      <c r="C1711" s="8">
        <v>2017</v>
      </c>
      <c r="D1711" s="1">
        <v>43049</v>
      </c>
      <c r="E1711" t="s">
        <v>1315</v>
      </c>
      <c r="F1711">
        <v>50000646</v>
      </c>
      <c r="G1711" t="s">
        <v>1859</v>
      </c>
      <c r="H1711">
        <v>8010345</v>
      </c>
      <c r="I1711" t="s">
        <v>409</v>
      </c>
      <c r="J1711" s="12">
        <v>3.3991599999999997</v>
      </c>
      <c r="K1711" s="2">
        <v>67500</v>
      </c>
      <c r="L1711"/>
    </row>
    <row r="1712" spans="1:12" x14ac:dyDescent="0.25">
      <c r="A1712" t="s">
        <v>1177</v>
      </c>
      <c r="B1712" s="8" t="s">
        <v>1926</v>
      </c>
      <c r="C1712" s="8">
        <v>2017</v>
      </c>
      <c r="D1712" s="1">
        <v>43049</v>
      </c>
      <c r="E1712" t="s">
        <v>1179</v>
      </c>
      <c r="F1712">
        <v>50000893</v>
      </c>
      <c r="G1712" t="s">
        <v>1878</v>
      </c>
      <c r="H1712">
        <v>8070405</v>
      </c>
      <c r="I1712" t="s">
        <v>309</v>
      </c>
      <c r="J1712" s="12">
        <v>6.29</v>
      </c>
      <c r="K1712" s="2">
        <v>23800</v>
      </c>
      <c r="L1712"/>
    </row>
    <row r="1713" spans="1:12" x14ac:dyDescent="0.25">
      <c r="A1713" t="s">
        <v>1197</v>
      </c>
      <c r="B1713" s="8" t="s">
        <v>1926</v>
      </c>
      <c r="C1713" s="8">
        <v>2017</v>
      </c>
      <c r="D1713" s="1">
        <v>43049</v>
      </c>
      <c r="E1713" t="s">
        <v>1311</v>
      </c>
      <c r="F1713">
        <v>50000270</v>
      </c>
      <c r="G1713" t="s">
        <v>1863</v>
      </c>
      <c r="H1713">
        <v>8120042</v>
      </c>
      <c r="I1713" t="s">
        <v>205</v>
      </c>
      <c r="J1713" s="12">
        <v>6.35</v>
      </c>
      <c r="K1713" s="2">
        <v>9100</v>
      </c>
      <c r="L1713"/>
    </row>
    <row r="1714" spans="1:12" x14ac:dyDescent="0.25">
      <c r="A1714" t="s">
        <v>1184</v>
      </c>
      <c r="B1714" s="8" t="s">
        <v>1926</v>
      </c>
      <c r="C1714" s="8">
        <v>2017</v>
      </c>
      <c r="D1714" s="1">
        <v>43049</v>
      </c>
      <c r="E1714" t="s">
        <v>1191</v>
      </c>
      <c r="F1714">
        <v>50001297</v>
      </c>
      <c r="G1714" t="s">
        <v>1903</v>
      </c>
      <c r="H1714">
        <v>8040403</v>
      </c>
      <c r="I1714" t="s">
        <v>305</v>
      </c>
      <c r="J1714" s="12">
        <v>9.4</v>
      </c>
      <c r="K1714" s="2">
        <v>5300</v>
      </c>
      <c r="L1714"/>
    </row>
    <row r="1715" spans="1:12" x14ac:dyDescent="0.25">
      <c r="A1715" t="s">
        <v>1189</v>
      </c>
      <c r="B1715" s="8" t="s">
        <v>1926</v>
      </c>
      <c r="C1715" s="8">
        <v>2017</v>
      </c>
      <c r="D1715" s="1">
        <v>43049</v>
      </c>
      <c r="E1715" t="s">
        <v>1194</v>
      </c>
      <c r="F1715">
        <v>50001297</v>
      </c>
      <c r="G1715" t="s">
        <v>1903</v>
      </c>
      <c r="H1715">
        <v>8160115</v>
      </c>
      <c r="I1715" t="s">
        <v>226</v>
      </c>
      <c r="J1715" s="12">
        <v>9.74</v>
      </c>
      <c r="K1715" s="2">
        <v>1400</v>
      </c>
      <c r="L1715"/>
    </row>
    <row r="1716" spans="1:12" x14ac:dyDescent="0.25">
      <c r="A1716" t="s">
        <v>1184</v>
      </c>
      <c r="B1716" s="8" t="s">
        <v>1926</v>
      </c>
      <c r="C1716" s="8">
        <v>2017</v>
      </c>
      <c r="D1716" s="1">
        <v>43049</v>
      </c>
      <c r="E1716" t="s">
        <v>1191</v>
      </c>
      <c r="F1716">
        <v>50001297</v>
      </c>
      <c r="G1716" t="s">
        <v>1903</v>
      </c>
      <c r="H1716">
        <v>8040104</v>
      </c>
      <c r="I1716" t="s">
        <v>304</v>
      </c>
      <c r="J1716" s="12">
        <v>12</v>
      </c>
      <c r="K1716" s="2">
        <v>700</v>
      </c>
      <c r="L1716"/>
    </row>
    <row r="1717" spans="1:12" x14ac:dyDescent="0.25">
      <c r="A1717" t="s">
        <v>1184</v>
      </c>
      <c r="B1717" s="8" t="s">
        <v>1926</v>
      </c>
      <c r="C1717" s="8">
        <v>2017</v>
      </c>
      <c r="D1717" s="1">
        <v>43049</v>
      </c>
      <c r="E1717" t="s">
        <v>1185</v>
      </c>
      <c r="F1717">
        <v>50000893</v>
      </c>
      <c r="G1717" t="s">
        <v>1878</v>
      </c>
      <c r="H1717">
        <v>8250033</v>
      </c>
      <c r="I1717" t="s">
        <v>36</v>
      </c>
      <c r="J1717" s="12">
        <v>22</v>
      </c>
      <c r="K1717" s="2">
        <v>100</v>
      </c>
      <c r="L1717"/>
    </row>
    <row r="1718" spans="1:12" x14ac:dyDescent="0.25">
      <c r="A1718" t="s">
        <v>1189</v>
      </c>
      <c r="B1718" s="8" t="s">
        <v>1926</v>
      </c>
      <c r="C1718" s="8">
        <v>2017</v>
      </c>
      <c r="D1718" s="1">
        <v>43049</v>
      </c>
      <c r="E1718" t="s">
        <v>1194</v>
      </c>
      <c r="F1718">
        <v>50001297</v>
      </c>
      <c r="G1718" t="s">
        <v>1903</v>
      </c>
      <c r="H1718">
        <v>8160624</v>
      </c>
      <c r="I1718" t="s">
        <v>167</v>
      </c>
      <c r="J1718" s="12">
        <v>24</v>
      </c>
      <c r="K1718" s="2">
        <v>1000</v>
      </c>
      <c r="L1718"/>
    </row>
    <row r="1719" spans="1:12" x14ac:dyDescent="0.25">
      <c r="A1719" t="s">
        <v>1189</v>
      </c>
      <c r="B1719" s="8" t="s">
        <v>1926</v>
      </c>
      <c r="C1719" s="8">
        <v>2017</v>
      </c>
      <c r="D1719" s="1">
        <v>43049</v>
      </c>
      <c r="E1719" t="s">
        <v>1194</v>
      </c>
      <c r="F1719">
        <v>50001297</v>
      </c>
      <c r="G1719" t="s">
        <v>1903</v>
      </c>
      <c r="H1719">
        <v>8250030</v>
      </c>
      <c r="I1719" t="s">
        <v>474</v>
      </c>
      <c r="J1719" s="12">
        <v>27</v>
      </c>
      <c r="K1719" s="2">
        <v>500</v>
      </c>
      <c r="L1719"/>
    </row>
    <row r="1720" spans="1:12" x14ac:dyDescent="0.25">
      <c r="A1720" t="s">
        <v>1199</v>
      </c>
      <c r="B1720" s="8" t="s">
        <v>1926</v>
      </c>
      <c r="C1720" s="8">
        <v>2017</v>
      </c>
      <c r="D1720" s="1">
        <v>43049</v>
      </c>
      <c r="E1720" t="s">
        <v>1315</v>
      </c>
      <c r="F1720">
        <v>50000646</v>
      </c>
      <c r="G1720" t="s">
        <v>1859</v>
      </c>
      <c r="H1720">
        <v>8010353</v>
      </c>
      <c r="I1720" t="s">
        <v>233</v>
      </c>
      <c r="J1720" s="12">
        <v>58.52</v>
      </c>
      <c r="K1720" s="2">
        <v>300</v>
      </c>
      <c r="L1720"/>
    </row>
    <row r="1721" spans="1:12" x14ac:dyDescent="0.25">
      <c r="A1721" t="s">
        <v>1187</v>
      </c>
      <c r="B1721" s="8" t="s">
        <v>1926</v>
      </c>
      <c r="C1721" s="8">
        <v>2017</v>
      </c>
      <c r="D1721" s="1">
        <v>43049</v>
      </c>
      <c r="E1721" t="s">
        <v>1313</v>
      </c>
      <c r="F1721">
        <v>50004206</v>
      </c>
      <c r="G1721" t="s">
        <v>1886</v>
      </c>
      <c r="H1721">
        <v>8401278</v>
      </c>
      <c r="I1721" t="s">
        <v>529</v>
      </c>
      <c r="J1721" s="12">
        <v>650</v>
      </c>
      <c r="K1721" s="2">
        <v>240</v>
      </c>
      <c r="L1721"/>
    </row>
    <row r="1722" spans="1:12" x14ac:dyDescent="0.25">
      <c r="A1722" t="s">
        <v>1187</v>
      </c>
      <c r="B1722" s="8" t="s">
        <v>1926</v>
      </c>
      <c r="C1722" s="8">
        <v>2017</v>
      </c>
      <c r="D1722" s="1">
        <v>43049</v>
      </c>
      <c r="E1722" t="s">
        <v>1319</v>
      </c>
      <c r="F1722">
        <v>50002505</v>
      </c>
      <c r="G1722" t="s">
        <v>1897</v>
      </c>
      <c r="H1722">
        <v>8060149</v>
      </c>
      <c r="I1722" t="s">
        <v>282</v>
      </c>
      <c r="J1722" s="12">
        <v>790</v>
      </c>
      <c r="K1722" s="2">
        <v>500</v>
      </c>
      <c r="L1722"/>
    </row>
    <row r="1723" spans="1:12" x14ac:dyDescent="0.25">
      <c r="A1723" t="s">
        <v>1177</v>
      </c>
      <c r="B1723" s="8" t="s">
        <v>1926</v>
      </c>
      <c r="C1723" s="8">
        <v>2017</v>
      </c>
      <c r="D1723" s="1">
        <v>43049</v>
      </c>
      <c r="E1723" t="s">
        <v>1310</v>
      </c>
      <c r="F1723">
        <v>50000270</v>
      </c>
      <c r="G1723" t="s">
        <v>1863</v>
      </c>
      <c r="H1723">
        <v>8070412</v>
      </c>
      <c r="I1723" t="s">
        <v>322</v>
      </c>
      <c r="J1723" s="12">
        <v>1763</v>
      </c>
      <c r="K1723" s="2">
        <v>500</v>
      </c>
      <c r="L1723"/>
    </row>
    <row r="1724" spans="1:12" x14ac:dyDescent="0.25">
      <c r="A1724" t="s">
        <v>1177</v>
      </c>
      <c r="B1724" s="8" t="s">
        <v>1926</v>
      </c>
      <c r="C1724" s="8">
        <v>2017</v>
      </c>
      <c r="D1724" s="1">
        <v>43049</v>
      </c>
      <c r="E1724" t="s">
        <v>1310</v>
      </c>
      <c r="F1724">
        <v>50000270</v>
      </c>
      <c r="G1724" t="s">
        <v>1863</v>
      </c>
      <c r="H1724">
        <v>8070414</v>
      </c>
      <c r="I1724" t="s">
        <v>223</v>
      </c>
      <c r="J1724" s="12">
        <v>2728</v>
      </c>
      <c r="K1724" s="2">
        <v>100</v>
      </c>
      <c r="L1724"/>
    </row>
    <row r="1725" spans="1:12" x14ac:dyDescent="0.25">
      <c r="A1725" t="s">
        <v>1177</v>
      </c>
      <c r="B1725" s="8" t="s">
        <v>1926</v>
      </c>
      <c r="C1725" s="8">
        <v>2017</v>
      </c>
      <c r="D1725" s="1">
        <v>43055</v>
      </c>
      <c r="E1725" t="s">
        <v>1327</v>
      </c>
      <c r="F1725">
        <v>50000893</v>
      </c>
      <c r="G1725" t="s">
        <v>1878</v>
      </c>
      <c r="H1725">
        <v>8020403</v>
      </c>
      <c r="I1725" t="s">
        <v>397</v>
      </c>
      <c r="J1725" s="12">
        <v>0.1</v>
      </c>
      <c r="K1725" s="2">
        <v>290400</v>
      </c>
      <c r="L1725"/>
    </row>
    <row r="1726" spans="1:12" x14ac:dyDescent="0.25">
      <c r="A1726" t="s">
        <v>1270</v>
      </c>
      <c r="B1726" s="8" t="s">
        <v>1926</v>
      </c>
      <c r="C1726" s="8">
        <v>2017</v>
      </c>
      <c r="D1726" s="1">
        <v>43055</v>
      </c>
      <c r="E1726" t="s">
        <v>1323</v>
      </c>
      <c r="F1726">
        <v>50001297</v>
      </c>
      <c r="G1726" t="s">
        <v>1903</v>
      </c>
      <c r="H1726">
        <v>8060305</v>
      </c>
      <c r="I1726" t="s">
        <v>196</v>
      </c>
      <c r="J1726" s="12">
        <v>3.99</v>
      </c>
      <c r="K1726" s="2">
        <v>102300</v>
      </c>
      <c r="L1726"/>
    </row>
    <row r="1727" spans="1:12" x14ac:dyDescent="0.25">
      <c r="A1727" t="s">
        <v>1177</v>
      </c>
      <c r="B1727" s="8" t="s">
        <v>1926</v>
      </c>
      <c r="C1727" s="8">
        <v>2017</v>
      </c>
      <c r="D1727" s="1">
        <v>43055</v>
      </c>
      <c r="E1727" t="s">
        <v>1325</v>
      </c>
      <c r="F1727">
        <v>50000755</v>
      </c>
      <c r="G1727" t="s">
        <v>1879</v>
      </c>
      <c r="H1727">
        <v>8070125</v>
      </c>
      <c r="I1727" t="s">
        <v>302</v>
      </c>
      <c r="J1727" s="12">
        <v>9.6615000000000002</v>
      </c>
      <c r="K1727" s="2">
        <v>11000</v>
      </c>
      <c r="L1727"/>
    </row>
    <row r="1728" spans="1:12" x14ac:dyDescent="0.25">
      <c r="A1728" t="s">
        <v>1270</v>
      </c>
      <c r="B1728" s="8" t="s">
        <v>1926</v>
      </c>
      <c r="C1728" s="8">
        <v>2017</v>
      </c>
      <c r="D1728" s="1">
        <v>43055</v>
      </c>
      <c r="E1728" t="s">
        <v>1326</v>
      </c>
      <c r="F1728">
        <v>50000270</v>
      </c>
      <c r="G1728" t="s">
        <v>1863</v>
      </c>
      <c r="H1728">
        <v>8060122</v>
      </c>
      <c r="I1728" t="s">
        <v>551</v>
      </c>
      <c r="J1728" s="12">
        <v>12.38</v>
      </c>
      <c r="K1728" s="2">
        <v>1300</v>
      </c>
      <c r="L1728"/>
    </row>
    <row r="1729" spans="1:12" x14ac:dyDescent="0.25">
      <c r="A1729" t="s">
        <v>1270</v>
      </c>
      <c r="B1729" s="8" t="s">
        <v>1926</v>
      </c>
      <c r="C1729" s="8">
        <v>2017</v>
      </c>
      <c r="D1729" s="1">
        <v>43055</v>
      </c>
      <c r="E1729" t="s">
        <v>1324</v>
      </c>
      <c r="F1729">
        <v>50000646</v>
      </c>
      <c r="G1729" t="s">
        <v>1859</v>
      </c>
      <c r="H1729">
        <v>8401394</v>
      </c>
      <c r="I1729" t="s">
        <v>99</v>
      </c>
      <c r="J1729" s="12">
        <v>115.1</v>
      </c>
      <c r="K1729" s="2">
        <v>40</v>
      </c>
      <c r="L1729"/>
    </row>
    <row r="1730" spans="1:12" x14ac:dyDescent="0.25">
      <c r="A1730" t="s">
        <v>1184</v>
      </c>
      <c r="B1730" s="8" t="s">
        <v>1926</v>
      </c>
      <c r="C1730" s="8">
        <v>2017</v>
      </c>
      <c r="D1730" s="1">
        <v>43059</v>
      </c>
      <c r="E1730" t="s">
        <v>1328</v>
      </c>
      <c r="F1730">
        <v>50001297</v>
      </c>
      <c r="G1730" t="s">
        <v>1903</v>
      </c>
      <c r="H1730">
        <v>8040501</v>
      </c>
      <c r="I1730" t="s">
        <v>237</v>
      </c>
      <c r="J1730" s="12">
        <v>1.1200000000000001</v>
      </c>
      <c r="K1730" s="2">
        <v>2100</v>
      </c>
      <c r="L1730"/>
    </row>
    <row r="1731" spans="1:12" x14ac:dyDescent="0.25">
      <c r="A1731" t="s">
        <v>1184</v>
      </c>
      <c r="B1731" s="8" t="s">
        <v>1926</v>
      </c>
      <c r="C1731" s="8">
        <v>2017</v>
      </c>
      <c r="D1731" s="1">
        <v>43060</v>
      </c>
      <c r="E1731" t="s">
        <v>1330</v>
      </c>
      <c r="F1731">
        <v>50000893</v>
      </c>
      <c r="G1731" t="s">
        <v>1878</v>
      </c>
      <c r="H1731">
        <v>8040309</v>
      </c>
      <c r="I1731" t="s">
        <v>298</v>
      </c>
      <c r="J1731" s="12">
        <v>0.1</v>
      </c>
      <c r="K1731" s="2">
        <v>268900</v>
      </c>
      <c r="L1731"/>
    </row>
    <row r="1732" spans="1:12" x14ac:dyDescent="0.25">
      <c r="A1732" t="s">
        <v>1184</v>
      </c>
      <c r="B1732" s="8" t="s">
        <v>1926</v>
      </c>
      <c r="C1732" s="8">
        <v>2017</v>
      </c>
      <c r="D1732" s="1">
        <v>43060</v>
      </c>
      <c r="E1732" t="s">
        <v>1329</v>
      </c>
      <c r="F1732">
        <v>50004206</v>
      </c>
      <c r="G1732" t="s">
        <v>1886</v>
      </c>
      <c r="H1732">
        <v>8040210</v>
      </c>
      <c r="I1732" t="s">
        <v>91</v>
      </c>
      <c r="J1732" s="12">
        <v>1.6</v>
      </c>
      <c r="K1732" s="2">
        <v>8100</v>
      </c>
      <c r="L1732"/>
    </row>
    <row r="1733" spans="1:12" x14ac:dyDescent="0.25">
      <c r="A1733" t="s">
        <v>1189</v>
      </c>
      <c r="B1733" s="8" t="s">
        <v>1926</v>
      </c>
      <c r="C1733" s="8">
        <v>2017</v>
      </c>
      <c r="D1733" s="1">
        <v>43061</v>
      </c>
      <c r="E1733" t="s">
        <v>1331</v>
      </c>
      <c r="F1733">
        <v>50001297</v>
      </c>
      <c r="G1733" t="s">
        <v>1903</v>
      </c>
      <c r="H1733">
        <v>8010527</v>
      </c>
      <c r="I1733" t="s">
        <v>465</v>
      </c>
      <c r="J1733" s="12">
        <v>0.129</v>
      </c>
      <c r="K1733" s="2">
        <v>520800</v>
      </c>
      <c r="L1733"/>
    </row>
    <row r="1734" spans="1:12" x14ac:dyDescent="0.25">
      <c r="A1734" t="s">
        <v>1189</v>
      </c>
      <c r="B1734" s="8" t="s">
        <v>1926</v>
      </c>
      <c r="C1734" s="8">
        <v>2017</v>
      </c>
      <c r="D1734" s="1">
        <v>43061</v>
      </c>
      <c r="E1734" t="s">
        <v>1269</v>
      </c>
      <c r="F1734">
        <v>50001330</v>
      </c>
      <c r="G1734" t="s">
        <v>1888</v>
      </c>
      <c r="H1734">
        <v>8160523</v>
      </c>
      <c r="I1734" t="s">
        <v>498</v>
      </c>
      <c r="J1734" s="12">
        <v>0.42710000000000004</v>
      </c>
      <c r="K1734" s="2">
        <v>483200</v>
      </c>
      <c r="L1734"/>
    </row>
    <row r="1735" spans="1:12" x14ac:dyDescent="0.25">
      <c r="A1735" t="s">
        <v>1189</v>
      </c>
      <c r="B1735" s="8" t="s">
        <v>1926</v>
      </c>
      <c r="C1735" s="8">
        <v>2017</v>
      </c>
      <c r="D1735" s="1">
        <v>43061</v>
      </c>
      <c r="E1735" t="s">
        <v>1269</v>
      </c>
      <c r="F1735">
        <v>50001330</v>
      </c>
      <c r="G1735" t="s">
        <v>1888</v>
      </c>
      <c r="H1735">
        <v>8160510</v>
      </c>
      <c r="I1735" t="s">
        <v>180</v>
      </c>
      <c r="J1735" s="12">
        <v>0.45090000000000002</v>
      </c>
      <c r="K1735" s="2">
        <v>44500</v>
      </c>
      <c r="L1735"/>
    </row>
    <row r="1736" spans="1:12" x14ac:dyDescent="0.25">
      <c r="A1736" t="s">
        <v>1189</v>
      </c>
      <c r="B1736" s="8" t="s">
        <v>1926</v>
      </c>
      <c r="C1736" s="8">
        <v>2017</v>
      </c>
      <c r="D1736" s="1">
        <v>43061</v>
      </c>
      <c r="E1736" t="s">
        <v>1269</v>
      </c>
      <c r="F1736">
        <v>50001330</v>
      </c>
      <c r="G1736" t="s">
        <v>1888</v>
      </c>
      <c r="H1736">
        <v>8160518</v>
      </c>
      <c r="I1736" t="s">
        <v>497</v>
      </c>
      <c r="J1736" s="12">
        <v>0.64069999999999994</v>
      </c>
      <c r="K1736" s="2">
        <v>563700</v>
      </c>
      <c r="L1736"/>
    </row>
    <row r="1737" spans="1:12" x14ac:dyDescent="0.25">
      <c r="A1737" t="s">
        <v>1189</v>
      </c>
      <c r="B1737" s="8" t="s">
        <v>1926</v>
      </c>
      <c r="C1737" s="8">
        <v>2017</v>
      </c>
      <c r="D1737" s="1">
        <v>43061</v>
      </c>
      <c r="E1737" t="s">
        <v>1269</v>
      </c>
      <c r="F1737">
        <v>50001330</v>
      </c>
      <c r="G1737" t="s">
        <v>1888</v>
      </c>
      <c r="H1737">
        <v>8160517</v>
      </c>
      <c r="I1737" t="s">
        <v>496</v>
      </c>
      <c r="J1737" s="12">
        <v>0.65260000000000007</v>
      </c>
      <c r="K1737" s="2">
        <v>198900</v>
      </c>
      <c r="L1737"/>
    </row>
    <row r="1738" spans="1:12" x14ac:dyDescent="0.25">
      <c r="A1738" t="s">
        <v>1189</v>
      </c>
      <c r="B1738" s="8" t="s">
        <v>1926</v>
      </c>
      <c r="C1738" s="8">
        <v>2017</v>
      </c>
      <c r="D1738" s="1">
        <v>43061</v>
      </c>
      <c r="E1738" t="s">
        <v>1269</v>
      </c>
      <c r="F1738">
        <v>50001330</v>
      </c>
      <c r="G1738" t="s">
        <v>1888</v>
      </c>
      <c r="H1738">
        <v>8160513</v>
      </c>
      <c r="I1738" t="s">
        <v>476</v>
      </c>
      <c r="J1738" s="12">
        <v>0.66439999999999999</v>
      </c>
      <c r="K1738" s="2">
        <v>87600</v>
      </c>
      <c r="L1738"/>
    </row>
    <row r="1739" spans="1:12" x14ac:dyDescent="0.25">
      <c r="A1739" t="s">
        <v>1189</v>
      </c>
      <c r="B1739" s="8" t="s">
        <v>1926</v>
      </c>
      <c r="C1739" s="8">
        <v>2017</v>
      </c>
      <c r="D1739" s="1">
        <v>43061</v>
      </c>
      <c r="E1739" t="s">
        <v>1331</v>
      </c>
      <c r="F1739">
        <v>50001297</v>
      </c>
      <c r="G1739" t="s">
        <v>1903</v>
      </c>
      <c r="H1739">
        <v>8160514</v>
      </c>
      <c r="I1739" t="s">
        <v>470</v>
      </c>
      <c r="J1739" s="12">
        <v>0.68899999999999995</v>
      </c>
      <c r="K1739" s="2">
        <v>29200</v>
      </c>
      <c r="L1739"/>
    </row>
    <row r="1740" spans="1:12" x14ac:dyDescent="0.25">
      <c r="A1740" t="s">
        <v>1189</v>
      </c>
      <c r="B1740" s="8" t="s">
        <v>1926</v>
      </c>
      <c r="C1740" s="8">
        <v>2017</v>
      </c>
      <c r="D1740" s="1">
        <v>43061</v>
      </c>
      <c r="E1740" t="s">
        <v>1332</v>
      </c>
      <c r="F1740">
        <v>50000270</v>
      </c>
      <c r="G1740" t="s">
        <v>1863</v>
      </c>
      <c r="H1740">
        <v>8401399</v>
      </c>
      <c r="I1740" t="s">
        <v>104</v>
      </c>
      <c r="J1740" s="12">
        <v>68.558400000000006</v>
      </c>
      <c r="K1740" s="2">
        <v>200</v>
      </c>
      <c r="L1740"/>
    </row>
    <row r="1741" spans="1:12" x14ac:dyDescent="0.25">
      <c r="A1741" t="s">
        <v>1762</v>
      </c>
      <c r="B1741" s="8" t="s">
        <v>1927</v>
      </c>
      <c r="C1741" s="8">
        <v>2018</v>
      </c>
      <c r="D1741" s="1">
        <v>43364</v>
      </c>
      <c r="E1741" t="s">
        <v>1763</v>
      </c>
      <c r="F1741">
        <v>50004206</v>
      </c>
      <c r="G1741" t="s">
        <v>1886</v>
      </c>
      <c r="H1741">
        <v>8401424</v>
      </c>
      <c r="I1741" t="s">
        <v>41</v>
      </c>
      <c r="J1741" s="12">
        <v>81.669000000000011</v>
      </c>
      <c r="K1741" s="2">
        <v>1440</v>
      </c>
      <c r="L1741"/>
    </row>
    <row r="1742" spans="1:12" x14ac:dyDescent="0.25">
      <c r="A1742" t="s">
        <v>1762</v>
      </c>
      <c r="B1742" s="8" t="s">
        <v>1927</v>
      </c>
      <c r="C1742" s="8">
        <v>2018</v>
      </c>
      <c r="D1742" s="1">
        <v>43369</v>
      </c>
      <c r="E1742" t="s">
        <v>1765</v>
      </c>
      <c r="F1742">
        <v>50000640</v>
      </c>
      <c r="G1742" t="s">
        <v>1871</v>
      </c>
      <c r="H1742">
        <v>8401362</v>
      </c>
      <c r="I1742" t="s">
        <v>2</v>
      </c>
      <c r="J1742" s="12">
        <v>64.5</v>
      </c>
      <c r="K1742" s="2">
        <v>180</v>
      </c>
      <c r="L1742"/>
    </row>
    <row r="1743" spans="1:12" x14ac:dyDescent="0.25">
      <c r="A1743" t="s">
        <v>1762</v>
      </c>
      <c r="B1743" s="8" t="s">
        <v>1927</v>
      </c>
      <c r="C1743" s="8">
        <v>2018</v>
      </c>
      <c r="D1743" s="1">
        <v>43369</v>
      </c>
      <c r="E1743" t="s">
        <v>1764</v>
      </c>
      <c r="F1743">
        <v>50000647</v>
      </c>
      <c r="G1743" t="s">
        <v>1865</v>
      </c>
      <c r="H1743">
        <v>8401377</v>
      </c>
      <c r="I1743" t="s">
        <v>50</v>
      </c>
      <c r="J1743" s="12">
        <v>319.28100000000001</v>
      </c>
      <c r="K1743" s="2">
        <v>464</v>
      </c>
      <c r="L1743"/>
    </row>
    <row r="1744" spans="1:12" x14ac:dyDescent="0.25">
      <c r="A1744" t="s">
        <v>1762</v>
      </c>
      <c r="B1744" s="8" t="s">
        <v>1927</v>
      </c>
      <c r="C1744" s="8">
        <v>2018</v>
      </c>
      <c r="D1744" s="1">
        <v>43369</v>
      </c>
      <c r="E1744" t="s">
        <v>1766</v>
      </c>
      <c r="F1744">
        <v>50000642</v>
      </c>
      <c r="G1744" t="s">
        <v>1858</v>
      </c>
      <c r="H1744">
        <v>8401328</v>
      </c>
      <c r="I1744" t="s">
        <v>274</v>
      </c>
      <c r="J1744" s="12">
        <v>699.96440000000007</v>
      </c>
      <c r="K1744" s="2">
        <v>110</v>
      </c>
      <c r="L1744"/>
    </row>
    <row r="1745" spans="1:12" x14ac:dyDescent="0.25">
      <c r="A1745" t="s">
        <v>1762</v>
      </c>
      <c r="B1745" s="8" t="s">
        <v>1927</v>
      </c>
      <c r="C1745" s="8">
        <v>2018</v>
      </c>
      <c r="D1745" s="1">
        <v>43369</v>
      </c>
      <c r="E1745" t="s">
        <v>1766</v>
      </c>
      <c r="F1745">
        <v>50000642</v>
      </c>
      <c r="G1745" t="s">
        <v>1858</v>
      </c>
      <c r="H1745">
        <v>8401445</v>
      </c>
      <c r="I1745" t="s">
        <v>127</v>
      </c>
      <c r="J1745" s="12">
        <v>1328.8752999999999</v>
      </c>
      <c r="K1745" s="2">
        <v>42</v>
      </c>
      <c r="L1745"/>
    </row>
    <row r="1746" spans="1:12" x14ac:dyDescent="0.25">
      <c r="A1746" t="s">
        <v>1333</v>
      </c>
      <c r="B1746" s="8" t="s">
        <v>1926</v>
      </c>
      <c r="C1746" s="8">
        <v>2018</v>
      </c>
      <c r="D1746" s="1">
        <v>43111</v>
      </c>
      <c r="E1746" t="s">
        <v>1334</v>
      </c>
      <c r="F1746">
        <v>50005446</v>
      </c>
      <c r="G1746" t="s">
        <v>1864</v>
      </c>
      <c r="H1746">
        <v>8120021</v>
      </c>
      <c r="I1746" t="s">
        <v>581</v>
      </c>
      <c r="J1746" s="12">
        <v>0.64</v>
      </c>
      <c r="K1746" s="2">
        <v>70000</v>
      </c>
      <c r="L1746"/>
    </row>
    <row r="1747" spans="1:12" x14ac:dyDescent="0.25">
      <c r="A1747" t="s">
        <v>1335</v>
      </c>
      <c r="B1747" s="8" t="s">
        <v>1926</v>
      </c>
      <c r="C1747" s="8">
        <v>2018</v>
      </c>
      <c r="D1747" s="1">
        <v>43116</v>
      </c>
      <c r="E1747" t="s">
        <v>1338</v>
      </c>
      <c r="F1747">
        <v>50002780</v>
      </c>
      <c r="G1747" t="s">
        <v>1855</v>
      </c>
      <c r="H1747">
        <v>8080607</v>
      </c>
      <c r="I1747" t="s">
        <v>28</v>
      </c>
      <c r="J1747" s="12">
        <v>0.25</v>
      </c>
      <c r="K1747" s="2">
        <v>84900</v>
      </c>
      <c r="L1747"/>
    </row>
    <row r="1748" spans="1:12" x14ac:dyDescent="0.25">
      <c r="A1748" t="s">
        <v>1333</v>
      </c>
      <c r="B1748" s="8" t="s">
        <v>1926</v>
      </c>
      <c r="C1748" s="8">
        <v>2018</v>
      </c>
      <c r="D1748" s="1">
        <v>43116</v>
      </c>
      <c r="E1748" t="s">
        <v>1337</v>
      </c>
      <c r="F1748">
        <v>50000642</v>
      </c>
      <c r="G1748" t="s">
        <v>1858</v>
      </c>
      <c r="H1748">
        <v>8040502</v>
      </c>
      <c r="I1748" t="s">
        <v>583</v>
      </c>
      <c r="J1748" s="12">
        <v>0.3</v>
      </c>
      <c r="K1748" s="2">
        <v>303500</v>
      </c>
      <c r="L1748"/>
    </row>
    <row r="1749" spans="1:12" x14ac:dyDescent="0.25">
      <c r="A1749" t="s">
        <v>1335</v>
      </c>
      <c r="B1749" s="8" t="s">
        <v>1926</v>
      </c>
      <c r="C1749" s="8">
        <v>2018</v>
      </c>
      <c r="D1749" s="1">
        <v>43116</v>
      </c>
      <c r="E1749" t="s">
        <v>1336</v>
      </c>
      <c r="F1749">
        <v>50000642</v>
      </c>
      <c r="G1749" t="s">
        <v>1858</v>
      </c>
      <c r="H1749">
        <v>8090502</v>
      </c>
      <c r="I1749" t="s">
        <v>234</v>
      </c>
      <c r="J1749" s="12">
        <v>0.57999999999999996</v>
      </c>
      <c r="K1749" s="2">
        <v>35500</v>
      </c>
      <c r="L1749"/>
    </row>
    <row r="1750" spans="1:12" x14ac:dyDescent="0.25">
      <c r="A1750" t="s">
        <v>1335</v>
      </c>
      <c r="B1750" s="8" t="s">
        <v>1926</v>
      </c>
      <c r="C1750" s="8">
        <v>2018</v>
      </c>
      <c r="D1750" s="1">
        <v>43116</v>
      </c>
      <c r="E1750" t="s">
        <v>1336</v>
      </c>
      <c r="F1750">
        <v>50000642</v>
      </c>
      <c r="G1750" t="s">
        <v>1858</v>
      </c>
      <c r="H1750">
        <v>8400588</v>
      </c>
      <c r="I1750" t="s">
        <v>582</v>
      </c>
      <c r="J1750" s="12">
        <v>0.67</v>
      </c>
      <c r="K1750" s="2">
        <v>32860</v>
      </c>
      <c r="L1750"/>
    </row>
    <row r="1751" spans="1:12" x14ac:dyDescent="0.25">
      <c r="A1751" t="s">
        <v>1335</v>
      </c>
      <c r="B1751" s="8" t="s">
        <v>1926</v>
      </c>
      <c r="C1751" s="8">
        <v>2018</v>
      </c>
      <c r="D1751" s="1">
        <v>43116</v>
      </c>
      <c r="E1751" t="s">
        <v>1336</v>
      </c>
      <c r="F1751">
        <v>50000642</v>
      </c>
      <c r="G1751" t="s">
        <v>1858</v>
      </c>
      <c r="H1751">
        <v>8060315</v>
      </c>
      <c r="I1751" t="s">
        <v>247</v>
      </c>
      <c r="J1751" s="12">
        <v>383.39</v>
      </c>
      <c r="K1751" s="2">
        <v>50</v>
      </c>
      <c r="L1751"/>
    </row>
    <row r="1752" spans="1:12" x14ac:dyDescent="0.25">
      <c r="A1752" t="s">
        <v>1333</v>
      </c>
      <c r="B1752" s="8" t="s">
        <v>1926</v>
      </c>
      <c r="C1752" s="8">
        <v>2018</v>
      </c>
      <c r="D1752" s="1">
        <v>43116</v>
      </c>
      <c r="E1752" t="s">
        <v>1337</v>
      </c>
      <c r="F1752">
        <v>50000642</v>
      </c>
      <c r="G1752" t="s">
        <v>1858</v>
      </c>
      <c r="H1752">
        <v>8401402</v>
      </c>
      <c r="I1752" t="s">
        <v>161</v>
      </c>
      <c r="J1752" s="12">
        <v>400.81</v>
      </c>
      <c r="K1752" s="2">
        <v>250</v>
      </c>
      <c r="L1752"/>
    </row>
    <row r="1753" spans="1:12" x14ac:dyDescent="0.25">
      <c r="A1753" t="s">
        <v>1335</v>
      </c>
      <c r="B1753" s="8" t="s">
        <v>1926</v>
      </c>
      <c r="C1753" s="8">
        <v>2018</v>
      </c>
      <c r="D1753" s="1">
        <v>43119</v>
      </c>
      <c r="E1753" t="s">
        <v>1339</v>
      </c>
      <c r="F1753">
        <v>50000634</v>
      </c>
      <c r="G1753" t="s">
        <v>1868</v>
      </c>
      <c r="H1753">
        <v>8040307</v>
      </c>
      <c r="I1753" t="s">
        <v>134</v>
      </c>
      <c r="J1753" s="12">
        <v>0.45</v>
      </c>
      <c r="K1753" s="2">
        <v>38900</v>
      </c>
      <c r="L1753"/>
    </row>
    <row r="1754" spans="1:12" x14ac:dyDescent="0.25">
      <c r="A1754" t="s">
        <v>1708</v>
      </c>
      <c r="B1754" s="8" t="s">
        <v>1927</v>
      </c>
      <c r="C1754" s="8">
        <v>2018</v>
      </c>
      <c r="D1754" s="1">
        <v>43138</v>
      </c>
      <c r="E1754" t="s">
        <v>1709</v>
      </c>
      <c r="F1754">
        <v>50003681</v>
      </c>
      <c r="G1754" t="s">
        <v>1889</v>
      </c>
      <c r="H1754">
        <v>8130016</v>
      </c>
      <c r="I1754" t="s">
        <v>516</v>
      </c>
      <c r="J1754" s="12">
        <v>4.17</v>
      </c>
      <c r="K1754" s="2">
        <v>150000</v>
      </c>
      <c r="L1754"/>
    </row>
    <row r="1755" spans="1:12" x14ac:dyDescent="0.25">
      <c r="A1755" t="s">
        <v>1708</v>
      </c>
      <c r="B1755" s="8" t="s">
        <v>1927</v>
      </c>
      <c r="C1755" s="8">
        <v>2018</v>
      </c>
      <c r="D1755" s="1">
        <v>43139</v>
      </c>
      <c r="E1755" t="s">
        <v>1712</v>
      </c>
      <c r="F1755">
        <v>50001298</v>
      </c>
      <c r="G1755" t="s">
        <v>1894</v>
      </c>
      <c r="H1755">
        <v>8080105</v>
      </c>
      <c r="I1755" t="s">
        <v>292</v>
      </c>
      <c r="J1755" s="12">
        <v>2.0499999999999997E-2</v>
      </c>
      <c r="K1755" s="2">
        <v>3500000</v>
      </c>
      <c r="L1755"/>
    </row>
    <row r="1756" spans="1:12" x14ac:dyDescent="0.25">
      <c r="A1756" t="s">
        <v>1708</v>
      </c>
      <c r="B1756" s="8" t="s">
        <v>1927</v>
      </c>
      <c r="C1756" s="8">
        <v>2018</v>
      </c>
      <c r="D1756" s="1">
        <v>43139</v>
      </c>
      <c r="E1756" t="s">
        <v>1711</v>
      </c>
      <c r="F1756">
        <v>50000893</v>
      </c>
      <c r="G1756" t="s">
        <v>1878</v>
      </c>
      <c r="H1756">
        <v>8040214</v>
      </c>
      <c r="I1756" t="s">
        <v>253</v>
      </c>
      <c r="J1756" s="12">
        <v>8.8999999999999996E-2</v>
      </c>
      <c r="K1756" s="2">
        <v>5000000</v>
      </c>
      <c r="L1756"/>
    </row>
    <row r="1757" spans="1:12" x14ac:dyDescent="0.25">
      <c r="A1757" t="s">
        <v>1708</v>
      </c>
      <c r="B1757" s="8" t="s">
        <v>1927</v>
      </c>
      <c r="C1757" s="8">
        <v>2018</v>
      </c>
      <c r="D1757" s="1">
        <v>43139</v>
      </c>
      <c r="E1757" t="s">
        <v>1710</v>
      </c>
      <c r="F1757">
        <v>50001621</v>
      </c>
      <c r="G1757" t="s">
        <v>1885</v>
      </c>
      <c r="H1757">
        <v>8010363</v>
      </c>
      <c r="I1757" t="s">
        <v>255</v>
      </c>
      <c r="J1757" s="12">
        <v>0.11</v>
      </c>
      <c r="K1757" s="2">
        <v>852000</v>
      </c>
      <c r="L1757"/>
    </row>
    <row r="1758" spans="1:12" x14ac:dyDescent="0.25">
      <c r="A1758" t="s">
        <v>1708</v>
      </c>
      <c r="B1758" s="8" t="s">
        <v>1927</v>
      </c>
      <c r="C1758" s="8">
        <v>2018</v>
      </c>
      <c r="D1758" s="1">
        <v>43139</v>
      </c>
      <c r="E1758" t="s">
        <v>1713</v>
      </c>
      <c r="F1758">
        <v>50001330</v>
      </c>
      <c r="G1758" t="s">
        <v>1888</v>
      </c>
      <c r="H1758">
        <v>8160535</v>
      </c>
      <c r="I1758" t="s">
        <v>445</v>
      </c>
      <c r="J1758" s="12">
        <v>0.43</v>
      </c>
      <c r="K1758" s="2">
        <v>652300</v>
      </c>
      <c r="L1758"/>
    </row>
    <row r="1759" spans="1:12" x14ac:dyDescent="0.25">
      <c r="A1759" t="s">
        <v>1708</v>
      </c>
      <c r="B1759" s="8" t="s">
        <v>1927</v>
      </c>
      <c r="C1759" s="8">
        <v>2018</v>
      </c>
      <c r="D1759" s="1">
        <v>43139</v>
      </c>
      <c r="E1759" t="s">
        <v>1710</v>
      </c>
      <c r="F1759">
        <v>50001621</v>
      </c>
      <c r="G1759" t="s">
        <v>1885</v>
      </c>
      <c r="H1759">
        <v>8060142</v>
      </c>
      <c r="I1759" t="s">
        <v>452</v>
      </c>
      <c r="J1759" s="12">
        <v>1.1000000000000001</v>
      </c>
      <c r="K1759" s="2">
        <v>135000</v>
      </c>
      <c r="L1759"/>
    </row>
    <row r="1760" spans="1:12" x14ac:dyDescent="0.25">
      <c r="A1760" t="s">
        <v>1708</v>
      </c>
      <c r="B1760" s="8" t="s">
        <v>1927</v>
      </c>
      <c r="C1760" s="8">
        <v>2018</v>
      </c>
      <c r="D1760" s="1">
        <v>43139</v>
      </c>
      <c r="E1760" t="s">
        <v>1714</v>
      </c>
      <c r="F1760">
        <v>50002505</v>
      </c>
      <c r="G1760" t="s">
        <v>1897</v>
      </c>
      <c r="H1760">
        <v>8070407</v>
      </c>
      <c r="I1760" t="s">
        <v>440</v>
      </c>
      <c r="J1760" s="12">
        <v>85.93</v>
      </c>
      <c r="K1760" s="2">
        <v>1800</v>
      </c>
      <c r="L1760"/>
    </row>
    <row r="1761" spans="1:12" x14ac:dyDescent="0.25">
      <c r="A1761" t="s">
        <v>1716</v>
      </c>
      <c r="B1761" s="8" t="s">
        <v>1927</v>
      </c>
      <c r="C1761" s="8">
        <v>2018</v>
      </c>
      <c r="D1761" s="1">
        <v>43202</v>
      </c>
      <c r="E1761" t="s">
        <v>1717</v>
      </c>
      <c r="F1761">
        <v>50007276</v>
      </c>
      <c r="G1761" t="s">
        <v>1906</v>
      </c>
      <c r="H1761">
        <v>8401412</v>
      </c>
      <c r="I1761" t="s">
        <v>39</v>
      </c>
      <c r="J1761" s="12">
        <v>80.97</v>
      </c>
      <c r="K1761" s="2">
        <v>1020</v>
      </c>
      <c r="L1761"/>
    </row>
    <row r="1762" spans="1:12" x14ac:dyDescent="0.25">
      <c r="A1762" t="s">
        <v>1708</v>
      </c>
      <c r="B1762" s="8" t="s">
        <v>1927</v>
      </c>
      <c r="C1762" s="8">
        <v>2018</v>
      </c>
      <c r="D1762" s="1">
        <v>43144</v>
      </c>
      <c r="E1762" t="s">
        <v>1715</v>
      </c>
      <c r="F1762">
        <v>50002376</v>
      </c>
      <c r="G1762" t="s">
        <v>1891</v>
      </c>
      <c r="H1762">
        <v>8070108</v>
      </c>
      <c r="I1762" t="s">
        <v>10</v>
      </c>
      <c r="J1762" s="12">
        <v>7.0000000000000007E-2</v>
      </c>
      <c r="K1762" s="2">
        <v>660000</v>
      </c>
      <c r="L1762"/>
    </row>
    <row r="1763" spans="1:12" x14ac:dyDescent="0.25">
      <c r="A1763" t="s">
        <v>1716</v>
      </c>
      <c r="B1763" s="8" t="s">
        <v>1927</v>
      </c>
      <c r="C1763" s="8">
        <v>2018</v>
      </c>
      <c r="D1763" s="1">
        <v>43203</v>
      </c>
      <c r="E1763" t="s">
        <v>1722</v>
      </c>
      <c r="F1763">
        <v>50004206</v>
      </c>
      <c r="G1763" t="s">
        <v>1886</v>
      </c>
      <c r="H1763">
        <v>8401432</v>
      </c>
      <c r="I1763" t="s">
        <v>37</v>
      </c>
      <c r="J1763" s="12">
        <v>41.05</v>
      </c>
      <c r="K1763" s="2">
        <v>720</v>
      </c>
      <c r="L1763"/>
    </row>
    <row r="1764" spans="1:12" x14ac:dyDescent="0.25">
      <c r="A1764" t="s">
        <v>1716</v>
      </c>
      <c r="B1764" s="8" t="s">
        <v>1927</v>
      </c>
      <c r="C1764" s="8">
        <v>2018</v>
      </c>
      <c r="D1764" s="1">
        <v>43203</v>
      </c>
      <c r="E1764" t="s">
        <v>1718</v>
      </c>
      <c r="F1764">
        <v>50001621</v>
      </c>
      <c r="G1764" t="s">
        <v>1885</v>
      </c>
      <c r="H1764">
        <v>8401380</v>
      </c>
      <c r="I1764" t="s">
        <v>86</v>
      </c>
      <c r="J1764" s="12">
        <v>42.903400000000005</v>
      </c>
      <c r="K1764" s="2">
        <v>2880</v>
      </c>
      <c r="L1764"/>
    </row>
    <row r="1765" spans="1:12" x14ac:dyDescent="0.25">
      <c r="A1765" t="s">
        <v>1716</v>
      </c>
      <c r="B1765" s="8" t="s">
        <v>1927</v>
      </c>
      <c r="C1765" s="8">
        <v>2018</v>
      </c>
      <c r="D1765" s="1">
        <v>43203</v>
      </c>
      <c r="E1765" t="s">
        <v>1719</v>
      </c>
      <c r="F1765">
        <v>50000471</v>
      </c>
      <c r="G1765" t="s">
        <v>1873</v>
      </c>
      <c r="H1765">
        <v>8401417</v>
      </c>
      <c r="I1765" t="s">
        <v>31</v>
      </c>
      <c r="J1765" s="12">
        <v>48.55</v>
      </c>
      <c r="K1765" s="2">
        <v>1440</v>
      </c>
      <c r="L1765"/>
    </row>
    <row r="1766" spans="1:12" x14ac:dyDescent="0.25">
      <c r="A1766" t="s">
        <v>1716</v>
      </c>
      <c r="B1766" s="8" t="s">
        <v>1927</v>
      </c>
      <c r="C1766" s="8">
        <v>2018</v>
      </c>
      <c r="D1766" s="1">
        <v>43203</v>
      </c>
      <c r="E1766" t="s">
        <v>1722</v>
      </c>
      <c r="F1766">
        <v>50004206</v>
      </c>
      <c r="G1766" t="s">
        <v>1886</v>
      </c>
      <c r="H1766">
        <v>8401424</v>
      </c>
      <c r="I1766" t="s">
        <v>41</v>
      </c>
      <c r="J1766" s="12">
        <v>81.669000000000011</v>
      </c>
      <c r="K1766" s="2">
        <v>1800</v>
      </c>
      <c r="L1766"/>
    </row>
    <row r="1767" spans="1:12" x14ac:dyDescent="0.25">
      <c r="A1767" t="s">
        <v>1716</v>
      </c>
      <c r="B1767" s="8" t="s">
        <v>1927</v>
      </c>
      <c r="C1767" s="8">
        <v>2018</v>
      </c>
      <c r="D1767" s="1">
        <v>43203</v>
      </c>
      <c r="E1767" t="s">
        <v>1721</v>
      </c>
      <c r="F1767">
        <v>50000646</v>
      </c>
      <c r="G1767" t="s">
        <v>1859</v>
      </c>
      <c r="H1767">
        <v>8060309</v>
      </c>
      <c r="I1767" t="s">
        <v>254</v>
      </c>
      <c r="J1767" s="12">
        <v>127.95</v>
      </c>
      <c r="K1767" s="2">
        <v>1800</v>
      </c>
      <c r="L1767"/>
    </row>
    <row r="1768" spans="1:12" x14ac:dyDescent="0.25">
      <c r="A1768" t="s">
        <v>1716</v>
      </c>
      <c r="B1768" s="8" t="s">
        <v>1927</v>
      </c>
      <c r="C1768" s="8">
        <v>2018</v>
      </c>
      <c r="D1768" s="1">
        <v>43203</v>
      </c>
      <c r="E1768" t="s">
        <v>1722</v>
      </c>
      <c r="F1768">
        <v>50004206</v>
      </c>
      <c r="G1768" t="s">
        <v>1886</v>
      </c>
      <c r="H1768">
        <v>8401452</v>
      </c>
      <c r="I1768" t="s">
        <v>154</v>
      </c>
      <c r="J1768" s="12">
        <v>155.93</v>
      </c>
      <c r="K1768" s="2">
        <v>180</v>
      </c>
      <c r="L1768"/>
    </row>
    <row r="1769" spans="1:12" x14ac:dyDescent="0.25">
      <c r="A1769" t="s">
        <v>1716</v>
      </c>
      <c r="B1769" s="8" t="s">
        <v>1927</v>
      </c>
      <c r="C1769" s="8">
        <v>2018</v>
      </c>
      <c r="D1769" s="1">
        <v>43203</v>
      </c>
      <c r="E1769" t="s">
        <v>1720</v>
      </c>
      <c r="F1769">
        <v>50000647</v>
      </c>
      <c r="G1769" t="s">
        <v>1865</v>
      </c>
      <c r="H1769">
        <v>8401355</v>
      </c>
      <c r="I1769" t="s">
        <v>139</v>
      </c>
      <c r="J1769" s="12">
        <v>172.3</v>
      </c>
      <c r="K1769" s="2">
        <v>168</v>
      </c>
      <c r="L1769"/>
    </row>
    <row r="1770" spans="1:12" x14ac:dyDescent="0.25">
      <c r="A1770" t="s">
        <v>1716</v>
      </c>
      <c r="B1770" s="8" t="s">
        <v>1927</v>
      </c>
      <c r="C1770" s="8">
        <v>2018</v>
      </c>
      <c r="D1770" s="1">
        <v>43203</v>
      </c>
      <c r="E1770" t="s">
        <v>1723</v>
      </c>
      <c r="F1770">
        <v>50000642</v>
      </c>
      <c r="G1770" t="s">
        <v>1858</v>
      </c>
      <c r="H1770">
        <v>8401402</v>
      </c>
      <c r="I1770" t="s">
        <v>161</v>
      </c>
      <c r="J1770" s="12">
        <v>410.17</v>
      </c>
      <c r="K1770" s="2">
        <v>80</v>
      </c>
      <c r="L1770"/>
    </row>
    <row r="1771" spans="1:12" x14ac:dyDescent="0.25">
      <c r="A1771" t="s">
        <v>1716</v>
      </c>
      <c r="B1771" s="8" t="s">
        <v>1927</v>
      </c>
      <c r="C1771" s="8">
        <v>2018</v>
      </c>
      <c r="D1771" s="1">
        <v>43203</v>
      </c>
      <c r="E1771" t="s">
        <v>1722</v>
      </c>
      <c r="F1771">
        <v>50004206</v>
      </c>
      <c r="G1771" t="s">
        <v>1886</v>
      </c>
      <c r="H1771">
        <v>8401386</v>
      </c>
      <c r="I1771" t="s">
        <v>25</v>
      </c>
      <c r="J1771" s="12">
        <v>452.76</v>
      </c>
      <c r="K1771" s="2">
        <v>378</v>
      </c>
      <c r="L1771"/>
    </row>
    <row r="1772" spans="1:12" x14ac:dyDescent="0.25">
      <c r="A1772" t="s">
        <v>1716</v>
      </c>
      <c r="B1772" s="8" t="s">
        <v>1927</v>
      </c>
      <c r="C1772" s="8">
        <v>2018</v>
      </c>
      <c r="D1772" s="1">
        <v>43203</v>
      </c>
      <c r="E1772" t="s">
        <v>1722</v>
      </c>
      <c r="F1772">
        <v>50004206</v>
      </c>
      <c r="G1772" t="s">
        <v>1886</v>
      </c>
      <c r="H1772">
        <v>8401444</v>
      </c>
      <c r="I1772" t="s">
        <v>96</v>
      </c>
      <c r="J1772" s="12">
        <v>452.76</v>
      </c>
      <c r="K1772" s="2">
        <v>126</v>
      </c>
      <c r="L1772"/>
    </row>
    <row r="1773" spans="1:12" x14ac:dyDescent="0.25">
      <c r="A1773" t="s">
        <v>1716</v>
      </c>
      <c r="B1773" s="8" t="s">
        <v>1927</v>
      </c>
      <c r="C1773" s="8">
        <v>2018</v>
      </c>
      <c r="D1773" s="1">
        <v>43203</v>
      </c>
      <c r="E1773" t="s">
        <v>1722</v>
      </c>
      <c r="F1773">
        <v>50004206</v>
      </c>
      <c r="G1773" t="s">
        <v>1886</v>
      </c>
      <c r="H1773">
        <v>8401393</v>
      </c>
      <c r="I1773" t="s">
        <v>236</v>
      </c>
      <c r="J1773" s="12">
        <v>786.16</v>
      </c>
      <c r="K1773" s="2">
        <v>36</v>
      </c>
      <c r="L1773"/>
    </row>
    <row r="1774" spans="1:12" x14ac:dyDescent="0.25">
      <c r="A1774" t="s">
        <v>1755</v>
      </c>
      <c r="B1774" s="8" t="s">
        <v>1927</v>
      </c>
      <c r="C1774" s="8">
        <v>2018</v>
      </c>
      <c r="D1774" s="1">
        <v>43299</v>
      </c>
      <c r="E1774" t="s">
        <v>1756</v>
      </c>
      <c r="F1774">
        <v>50000642</v>
      </c>
      <c r="G1774" t="s">
        <v>1858</v>
      </c>
      <c r="H1774">
        <v>8070316</v>
      </c>
      <c r="I1774" t="s">
        <v>250</v>
      </c>
      <c r="J1774" s="12">
        <v>3.8100000000000002E-2</v>
      </c>
      <c r="K1774" s="2">
        <v>7500000</v>
      </c>
      <c r="L1774"/>
    </row>
    <row r="1775" spans="1:12" x14ac:dyDescent="0.25">
      <c r="A1775" t="s">
        <v>1757</v>
      </c>
      <c r="B1775" s="8" t="s">
        <v>1927</v>
      </c>
      <c r="C1775" s="8">
        <v>2018</v>
      </c>
      <c r="D1775" s="1">
        <v>43311</v>
      </c>
      <c r="E1775" t="s">
        <v>1758</v>
      </c>
      <c r="F1775">
        <v>50001786</v>
      </c>
      <c r="G1775" t="s">
        <v>1904</v>
      </c>
      <c r="H1775">
        <v>8060237</v>
      </c>
      <c r="I1775" t="s">
        <v>480</v>
      </c>
      <c r="J1775" s="12">
        <v>98.9</v>
      </c>
      <c r="K1775" s="2">
        <v>1100</v>
      </c>
      <c r="L1775"/>
    </row>
    <row r="1776" spans="1:12" x14ac:dyDescent="0.25">
      <c r="A1776" t="s">
        <v>1342</v>
      </c>
      <c r="B1776" s="8" t="s">
        <v>1926</v>
      </c>
      <c r="C1776" s="8">
        <v>2018</v>
      </c>
      <c r="D1776" s="1">
        <v>43333</v>
      </c>
      <c r="E1776" t="s">
        <v>1343</v>
      </c>
      <c r="F1776">
        <v>50000011</v>
      </c>
      <c r="G1776" t="s">
        <v>1899</v>
      </c>
      <c r="H1776">
        <v>8040409</v>
      </c>
      <c r="I1776" t="s">
        <v>507</v>
      </c>
      <c r="J1776" s="12">
        <v>1.29E-2</v>
      </c>
      <c r="K1776" s="2">
        <v>5000000</v>
      </c>
      <c r="L1776"/>
    </row>
    <row r="1777" spans="1:12" x14ac:dyDescent="0.25">
      <c r="A1777" t="s">
        <v>1342</v>
      </c>
      <c r="B1777" s="8" t="s">
        <v>1926</v>
      </c>
      <c r="C1777" s="8">
        <v>2018</v>
      </c>
      <c r="D1777" s="1">
        <v>43333</v>
      </c>
      <c r="E1777" t="s">
        <v>1347</v>
      </c>
      <c r="F1777">
        <v>50004692</v>
      </c>
      <c r="G1777" t="s">
        <v>1883</v>
      </c>
      <c r="H1777">
        <v>8070309</v>
      </c>
      <c r="I1777" t="s">
        <v>486</v>
      </c>
      <c r="J1777" s="12">
        <v>1.3100000000000001E-2</v>
      </c>
      <c r="K1777" s="2">
        <v>5600000</v>
      </c>
      <c r="L1777"/>
    </row>
    <row r="1778" spans="1:12" x14ac:dyDescent="0.25">
      <c r="A1778" t="s">
        <v>1342</v>
      </c>
      <c r="B1778" s="8" t="s">
        <v>1926</v>
      </c>
      <c r="C1778" s="8">
        <v>2018</v>
      </c>
      <c r="D1778" s="1">
        <v>43333</v>
      </c>
      <c r="E1778" t="s">
        <v>1350</v>
      </c>
      <c r="F1778">
        <v>50001296</v>
      </c>
      <c r="G1778" t="s">
        <v>1892</v>
      </c>
      <c r="H1778">
        <v>8010501</v>
      </c>
      <c r="I1778" t="s">
        <v>494</v>
      </c>
      <c r="J1778" s="12">
        <v>1.6809999999999999E-2</v>
      </c>
      <c r="K1778" s="2">
        <v>2000000</v>
      </c>
      <c r="L1778"/>
    </row>
    <row r="1779" spans="1:12" x14ac:dyDescent="0.25">
      <c r="A1779" t="s">
        <v>1342</v>
      </c>
      <c r="B1779" s="8" t="s">
        <v>1926</v>
      </c>
      <c r="C1779" s="8">
        <v>2018</v>
      </c>
      <c r="D1779" s="1">
        <v>43333</v>
      </c>
      <c r="E1779" t="s">
        <v>1343</v>
      </c>
      <c r="F1779">
        <v>50000011</v>
      </c>
      <c r="G1779" t="s">
        <v>1899</v>
      </c>
      <c r="H1779">
        <v>8070132</v>
      </c>
      <c r="I1779" t="s">
        <v>485</v>
      </c>
      <c r="J1779" s="12">
        <v>1.77E-2</v>
      </c>
      <c r="K1779" s="2">
        <v>7800000</v>
      </c>
      <c r="L1779"/>
    </row>
    <row r="1780" spans="1:12" x14ac:dyDescent="0.25">
      <c r="A1780" t="s">
        <v>1342</v>
      </c>
      <c r="B1780" s="8" t="s">
        <v>1926</v>
      </c>
      <c r="C1780" s="8">
        <v>2018</v>
      </c>
      <c r="D1780" s="1">
        <v>43333</v>
      </c>
      <c r="E1780" t="s">
        <v>1352</v>
      </c>
      <c r="F1780">
        <v>50001294</v>
      </c>
      <c r="G1780" t="s">
        <v>1901</v>
      </c>
      <c r="H1780">
        <v>8070202</v>
      </c>
      <c r="I1780" t="s">
        <v>523</v>
      </c>
      <c r="J1780" s="12">
        <v>1.95E-2</v>
      </c>
      <c r="K1780" s="2">
        <v>4000000</v>
      </c>
      <c r="L1780"/>
    </row>
    <row r="1781" spans="1:12" x14ac:dyDescent="0.25">
      <c r="A1781" t="s">
        <v>1342</v>
      </c>
      <c r="B1781" s="8" t="s">
        <v>1926</v>
      </c>
      <c r="C1781" s="8">
        <v>2018</v>
      </c>
      <c r="D1781" s="1">
        <v>43333</v>
      </c>
      <c r="E1781" t="s">
        <v>1352</v>
      </c>
      <c r="F1781">
        <v>50001294</v>
      </c>
      <c r="G1781" t="s">
        <v>1901</v>
      </c>
      <c r="H1781">
        <v>8080208</v>
      </c>
      <c r="I1781" t="s">
        <v>210</v>
      </c>
      <c r="J1781" s="12">
        <v>2.1999999999999999E-2</v>
      </c>
      <c r="K1781" s="2">
        <v>580000</v>
      </c>
      <c r="L1781"/>
    </row>
    <row r="1782" spans="1:12" x14ac:dyDescent="0.25">
      <c r="A1782" t="s">
        <v>1342</v>
      </c>
      <c r="B1782" s="8" t="s">
        <v>1926</v>
      </c>
      <c r="C1782" s="8">
        <v>2018</v>
      </c>
      <c r="D1782" s="1">
        <v>43333</v>
      </c>
      <c r="E1782" t="s">
        <v>1353</v>
      </c>
      <c r="F1782">
        <v>50001302</v>
      </c>
      <c r="G1782" t="s">
        <v>1907</v>
      </c>
      <c r="H1782">
        <v>8010502</v>
      </c>
      <c r="I1782" t="s">
        <v>489</v>
      </c>
      <c r="J1782" s="12">
        <v>2.8250000000000001E-2</v>
      </c>
      <c r="K1782" s="2">
        <v>1700000</v>
      </c>
      <c r="L1782"/>
    </row>
    <row r="1783" spans="1:12" x14ac:dyDescent="0.25">
      <c r="A1783" t="s">
        <v>1342</v>
      </c>
      <c r="B1783" s="8" t="s">
        <v>1926</v>
      </c>
      <c r="C1783" s="8">
        <v>2018</v>
      </c>
      <c r="D1783" s="1">
        <v>43333</v>
      </c>
      <c r="E1783" t="s">
        <v>1343</v>
      </c>
      <c r="F1783">
        <v>50000011</v>
      </c>
      <c r="G1783" t="s">
        <v>1899</v>
      </c>
      <c r="H1783">
        <v>8010201</v>
      </c>
      <c r="I1783" t="s">
        <v>434</v>
      </c>
      <c r="J1783" s="12">
        <v>3.5699999999999996E-2</v>
      </c>
      <c r="K1783" s="2">
        <v>2300000</v>
      </c>
      <c r="L1783"/>
    </row>
    <row r="1784" spans="1:12" x14ac:dyDescent="0.25">
      <c r="A1784" t="s">
        <v>1342</v>
      </c>
      <c r="B1784" s="8" t="s">
        <v>1926</v>
      </c>
      <c r="C1784" s="8">
        <v>2018</v>
      </c>
      <c r="D1784" s="1">
        <v>43333</v>
      </c>
      <c r="E1784" t="s">
        <v>1343</v>
      </c>
      <c r="F1784">
        <v>50000011</v>
      </c>
      <c r="G1784" t="s">
        <v>1899</v>
      </c>
      <c r="H1784">
        <v>8070133</v>
      </c>
      <c r="I1784" t="s">
        <v>438</v>
      </c>
      <c r="J1784" s="12">
        <v>3.9E-2</v>
      </c>
      <c r="K1784" s="2">
        <v>2000000</v>
      </c>
      <c r="L1784"/>
    </row>
    <row r="1785" spans="1:12" x14ac:dyDescent="0.25">
      <c r="A1785" t="s">
        <v>1342</v>
      </c>
      <c r="B1785" s="8" t="s">
        <v>1926</v>
      </c>
      <c r="C1785" s="8">
        <v>2018</v>
      </c>
      <c r="D1785" s="1">
        <v>43333</v>
      </c>
      <c r="E1785" t="s">
        <v>1357</v>
      </c>
      <c r="F1785">
        <v>50000893</v>
      </c>
      <c r="G1785" t="s">
        <v>1878</v>
      </c>
      <c r="H1785">
        <v>8080308</v>
      </c>
      <c r="I1785" t="s">
        <v>502</v>
      </c>
      <c r="J1785" s="12">
        <v>4.58E-2</v>
      </c>
      <c r="K1785" s="2">
        <v>1800000</v>
      </c>
      <c r="L1785"/>
    </row>
    <row r="1786" spans="1:12" x14ac:dyDescent="0.25">
      <c r="A1786" t="s">
        <v>1342</v>
      </c>
      <c r="B1786" s="8" t="s">
        <v>1926</v>
      </c>
      <c r="C1786" s="8">
        <v>2018</v>
      </c>
      <c r="D1786" s="1">
        <v>43333</v>
      </c>
      <c r="E1786" t="s">
        <v>1357</v>
      </c>
      <c r="F1786">
        <v>50000893</v>
      </c>
      <c r="G1786" t="s">
        <v>1878</v>
      </c>
      <c r="H1786">
        <v>8040408</v>
      </c>
      <c r="I1786" t="s">
        <v>315</v>
      </c>
      <c r="J1786" s="12">
        <v>9.8000000000000004E-2</v>
      </c>
      <c r="K1786" s="2">
        <v>1300000</v>
      </c>
      <c r="L1786"/>
    </row>
    <row r="1787" spans="1:12" x14ac:dyDescent="0.25">
      <c r="A1787" t="s">
        <v>1342</v>
      </c>
      <c r="B1787" s="8" t="s">
        <v>1926</v>
      </c>
      <c r="C1787" s="8">
        <v>2018</v>
      </c>
      <c r="D1787" s="1">
        <v>43333</v>
      </c>
      <c r="E1787" t="s">
        <v>1353</v>
      </c>
      <c r="F1787">
        <v>50001302</v>
      </c>
      <c r="G1787" t="s">
        <v>1907</v>
      </c>
      <c r="H1787">
        <v>8060312</v>
      </c>
      <c r="I1787" t="s">
        <v>21</v>
      </c>
      <c r="J1787" s="12">
        <v>0.11865000000000001</v>
      </c>
      <c r="K1787" s="2">
        <v>225000</v>
      </c>
      <c r="L1787"/>
    </row>
    <row r="1788" spans="1:12" x14ac:dyDescent="0.25">
      <c r="A1788" t="s">
        <v>1342</v>
      </c>
      <c r="B1788" s="8" t="s">
        <v>1926</v>
      </c>
      <c r="C1788" s="8">
        <v>2018</v>
      </c>
      <c r="D1788" s="1">
        <v>43333</v>
      </c>
      <c r="E1788" t="s">
        <v>1359</v>
      </c>
      <c r="F1788">
        <v>50002505</v>
      </c>
      <c r="G1788" t="s">
        <v>1897</v>
      </c>
      <c r="H1788">
        <v>8040213</v>
      </c>
      <c r="I1788" t="s">
        <v>451</v>
      </c>
      <c r="J1788" s="12">
        <v>0.11899999999999999</v>
      </c>
      <c r="K1788" s="2">
        <v>400000</v>
      </c>
      <c r="L1788"/>
    </row>
    <row r="1789" spans="1:12" x14ac:dyDescent="0.25">
      <c r="A1789" t="s">
        <v>1342</v>
      </c>
      <c r="B1789" s="8" t="s">
        <v>1926</v>
      </c>
      <c r="C1789" s="8">
        <v>2018</v>
      </c>
      <c r="D1789" s="1">
        <v>43333</v>
      </c>
      <c r="E1789" t="s">
        <v>1344</v>
      </c>
      <c r="F1789">
        <v>50000471</v>
      </c>
      <c r="G1789" t="s">
        <v>1873</v>
      </c>
      <c r="H1789">
        <v>8070110</v>
      </c>
      <c r="I1789" t="s">
        <v>520</v>
      </c>
      <c r="J1789" s="12">
        <v>0.1275</v>
      </c>
      <c r="K1789" s="2">
        <v>750000</v>
      </c>
      <c r="L1789"/>
    </row>
    <row r="1790" spans="1:12" x14ac:dyDescent="0.25">
      <c r="A1790" t="s">
        <v>1342</v>
      </c>
      <c r="B1790" s="8" t="s">
        <v>1926</v>
      </c>
      <c r="C1790" s="8">
        <v>2018</v>
      </c>
      <c r="D1790" s="1">
        <v>43333</v>
      </c>
      <c r="E1790" t="s">
        <v>1345</v>
      </c>
      <c r="F1790">
        <v>50004206</v>
      </c>
      <c r="G1790" t="s">
        <v>1886</v>
      </c>
      <c r="H1790">
        <v>8070308</v>
      </c>
      <c r="I1790" t="s">
        <v>105</v>
      </c>
      <c r="J1790" s="12">
        <v>0.13500000000000001</v>
      </c>
      <c r="K1790" s="2">
        <v>1200000</v>
      </c>
      <c r="L1790"/>
    </row>
    <row r="1791" spans="1:12" x14ac:dyDescent="0.25">
      <c r="A1791" t="s">
        <v>1342</v>
      </c>
      <c r="B1791" s="8" t="s">
        <v>1926</v>
      </c>
      <c r="C1791" s="8">
        <v>2018</v>
      </c>
      <c r="D1791" s="1">
        <v>43333</v>
      </c>
      <c r="E1791" t="s">
        <v>1351</v>
      </c>
      <c r="F1791">
        <v>50000270</v>
      </c>
      <c r="G1791" t="s">
        <v>1863</v>
      </c>
      <c r="H1791">
        <v>8080305</v>
      </c>
      <c r="I1791" t="s">
        <v>454</v>
      </c>
      <c r="J1791" s="12">
        <v>0.22949999999999998</v>
      </c>
      <c r="K1791" s="2">
        <v>750000</v>
      </c>
      <c r="L1791"/>
    </row>
    <row r="1792" spans="1:12" x14ac:dyDescent="0.25">
      <c r="A1792" t="s">
        <v>1342</v>
      </c>
      <c r="B1792" s="8" t="s">
        <v>1926</v>
      </c>
      <c r="C1792" s="8">
        <v>2018</v>
      </c>
      <c r="D1792" s="1">
        <v>43333</v>
      </c>
      <c r="E1792" t="s">
        <v>1344</v>
      </c>
      <c r="F1792">
        <v>50000471</v>
      </c>
      <c r="G1792" t="s">
        <v>1873</v>
      </c>
      <c r="H1792">
        <v>8070317</v>
      </c>
      <c r="I1792" t="s">
        <v>512</v>
      </c>
      <c r="J1792" s="12">
        <v>0.2596</v>
      </c>
      <c r="K1792" s="2">
        <v>770000</v>
      </c>
      <c r="L1792"/>
    </row>
    <row r="1793" spans="1:12" x14ac:dyDescent="0.25">
      <c r="A1793" t="s">
        <v>1342</v>
      </c>
      <c r="B1793" s="8" t="s">
        <v>1926</v>
      </c>
      <c r="C1793" s="8">
        <v>2018</v>
      </c>
      <c r="D1793" s="1">
        <v>43333</v>
      </c>
      <c r="E1793" t="s">
        <v>1347</v>
      </c>
      <c r="F1793">
        <v>50004692</v>
      </c>
      <c r="G1793" t="s">
        <v>1883</v>
      </c>
      <c r="H1793">
        <v>8080621</v>
      </c>
      <c r="I1793" t="s">
        <v>256</v>
      </c>
      <c r="J1793" s="12">
        <v>0.28389999999999999</v>
      </c>
      <c r="K1793" s="2">
        <v>320000</v>
      </c>
      <c r="L1793"/>
    </row>
    <row r="1794" spans="1:12" x14ac:dyDescent="0.25">
      <c r="A1794" t="s">
        <v>1342</v>
      </c>
      <c r="B1794" s="8" t="s">
        <v>1926</v>
      </c>
      <c r="C1794" s="8">
        <v>2018</v>
      </c>
      <c r="D1794" s="1">
        <v>43333</v>
      </c>
      <c r="E1794" t="s">
        <v>1357</v>
      </c>
      <c r="F1794">
        <v>50000893</v>
      </c>
      <c r="G1794" t="s">
        <v>1878</v>
      </c>
      <c r="H1794">
        <v>8080505</v>
      </c>
      <c r="I1794" t="s">
        <v>18</v>
      </c>
      <c r="J1794" s="12">
        <v>0.3</v>
      </c>
      <c r="K1794" s="2">
        <v>120000</v>
      </c>
      <c r="L1794"/>
    </row>
    <row r="1795" spans="1:12" x14ac:dyDescent="0.25">
      <c r="A1795" t="s">
        <v>1342</v>
      </c>
      <c r="B1795" s="8" t="s">
        <v>1926</v>
      </c>
      <c r="C1795" s="8">
        <v>2018</v>
      </c>
      <c r="D1795" s="1">
        <v>43333</v>
      </c>
      <c r="E1795" t="s">
        <v>1347</v>
      </c>
      <c r="F1795">
        <v>50004692</v>
      </c>
      <c r="G1795" t="s">
        <v>1883</v>
      </c>
      <c r="H1795">
        <v>8080506</v>
      </c>
      <c r="I1795" t="s">
        <v>201</v>
      </c>
      <c r="J1795" s="12">
        <v>0.50990000000000002</v>
      </c>
      <c r="K1795" s="2">
        <v>146000</v>
      </c>
      <c r="L1795"/>
    </row>
    <row r="1796" spans="1:12" x14ac:dyDescent="0.25">
      <c r="A1796" t="s">
        <v>1342</v>
      </c>
      <c r="B1796" s="8" t="s">
        <v>1926</v>
      </c>
      <c r="C1796" s="8">
        <v>2018</v>
      </c>
      <c r="D1796" s="1">
        <v>43333</v>
      </c>
      <c r="E1796" t="s">
        <v>1358</v>
      </c>
      <c r="F1796">
        <v>50000642</v>
      </c>
      <c r="G1796" t="s">
        <v>1858</v>
      </c>
      <c r="H1796">
        <v>8050110</v>
      </c>
      <c r="I1796" t="s">
        <v>301</v>
      </c>
      <c r="J1796" s="12">
        <v>0.73</v>
      </c>
      <c r="K1796" s="2">
        <v>94000</v>
      </c>
      <c r="L1796"/>
    </row>
    <row r="1797" spans="1:12" x14ac:dyDescent="0.25">
      <c r="A1797" t="s">
        <v>1342</v>
      </c>
      <c r="B1797" s="8" t="s">
        <v>1926</v>
      </c>
      <c r="C1797" s="8">
        <v>2018</v>
      </c>
      <c r="D1797" s="1">
        <v>43333</v>
      </c>
      <c r="E1797" t="s">
        <v>1358</v>
      </c>
      <c r="F1797">
        <v>50000642</v>
      </c>
      <c r="G1797" t="s">
        <v>1858</v>
      </c>
      <c r="H1797">
        <v>8080618</v>
      </c>
      <c r="I1797" t="s">
        <v>85</v>
      </c>
      <c r="J1797" s="12">
        <v>0.99</v>
      </c>
      <c r="K1797" s="2">
        <v>100000</v>
      </c>
      <c r="L1797"/>
    </row>
    <row r="1798" spans="1:12" x14ac:dyDescent="0.25">
      <c r="A1798" t="s">
        <v>1342</v>
      </c>
      <c r="B1798" s="8" t="s">
        <v>1926</v>
      </c>
      <c r="C1798" s="8">
        <v>2018</v>
      </c>
      <c r="D1798" s="1">
        <v>43333</v>
      </c>
      <c r="E1798" t="s">
        <v>1351</v>
      </c>
      <c r="F1798">
        <v>50000270</v>
      </c>
      <c r="G1798" t="s">
        <v>1863</v>
      </c>
      <c r="H1798">
        <v>8070508</v>
      </c>
      <c r="I1798" t="s">
        <v>360</v>
      </c>
      <c r="J1798" s="12">
        <v>1.05</v>
      </c>
      <c r="K1798" s="2">
        <v>65000</v>
      </c>
      <c r="L1798"/>
    </row>
    <row r="1799" spans="1:12" x14ac:dyDescent="0.25">
      <c r="A1799" t="s">
        <v>1342</v>
      </c>
      <c r="B1799" s="8" t="s">
        <v>1926</v>
      </c>
      <c r="C1799" s="8">
        <v>2018</v>
      </c>
      <c r="D1799" s="1">
        <v>43333</v>
      </c>
      <c r="E1799" t="s">
        <v>1355</v>
      </c>
      <c r="F1799">
        <v>50000647</v>
      </c>
      <c r="G1799" t="s">
        <v>1865</v>
      </c>
      <c r="H1799">
        <v>8040416</v>
      </c>
      <c r="I1799" t="s">
        <v>519</v>
      </c>
      <c r="J1799" s="12">
        <v>1.1083000000000001</v>
      </c>
      <c r="K1799" s="2">
        <v>500000</v>
      </c>
      <c r="L1799"/>
    </row>
    <row r="1800" spans="1:12" x14ac:dyDescent="0.25">
      <c r="A1800" t="s">
        <v>1342</v>
      </c>
      <c r="B1800" s="8" t="s">
        <v>1926</v>
      </c>
      <c r="C1800" s="8">
        <v>2018</v>
      </c>
      <c r="D1800" s="1">
        <v>43333</v>
      </c>
      <c r="E1800" t="s">
        <v>1357</v>
      </c>
      <c r="F1800">
        <v>50000893</v>
      </c>
      <c r="G1800" t="s">
        <v>1878</v>
      </c>
      <c r="H1800">
        <v>8020801</v>
      </c>
      <c r="I1800" t="s">
        <v>190</v>
      </c>
      <c r="J1800" s="12">
        <v>1.1100000000000001</v>
      </c>
      <c r="K1800" s="2">
        <v>60000</v>
      </c>
      <c r="L1800"/>
    </row>
    <row r="1801" spans="1:12" x14ac:dyDescent="0.25">
      <c r="A1801" t="s">
        <v>1342</v>
      </c>
      <c r="B1801" s="8" t="s">
        <v>1926</v>
      </c>
      <c r="C1801" s="8">
        <v>2018</v>
      </c>
      <c r="D1801" s="1">
        <v>43333</v>
      </c>
      <c r="E1801" t="s">
        <v>1351</v>
      </c>
      <c r="F1801">
        <v>50000270</v>
      </c>
      <c r="G1801" t="s">
        <v>1863</v>
      </c>
      <c r="H1801">
        <v>8250055</v>
      </c>
      <c r="I1801" t="s">
        <v>185</v>
      </c>
      <c r="J1801" s="12">
        <v>1.1592</v>
      </c>
      <c r="K1801" s="2">
        <v>160000</v>
      </c>
      <c r="L1801"/>
    </row>
    <row r="1802" spans="1:12" x14ac:dyDescent="0.25">
      <c r="A1802" t="s">
        <v>1342</v>
      </c>
      <c r="B1802" s="8" t="s">
        <v>1926</v>
      </c>
      <c r="C1802" s="8">
        <v>2018</v>
      </c>
      <c r="D1802" s="1">
        <v>43333</v>
      </c>
      <c r="E1802" t="s">
        <v>1348</v>
      </c>
      <c r="F1802">
        <v>50000661</v>
      </c>
      <c r="G1802" t="s">
        <v>1852</v>
      </c>
      <c r="H1802">
        <v>8010211</v>
      </c>
      <c r="I1802" t="s">
        <v>290</v>
      </c>
      <c r="J1802" s="12">
        <v>1.95</v>
      </c>
      <c r="K1802" s="2">
        <v>35000</v>
      </c>
      <c r="L1802"/>
    </row>
    <row r="1803" spans="1:12" x14ac:dyDescent="0.25">
      <c r="A1803" t="s">
        <v>1342</v>
      </c>
      <c r="B1803" s="8" t="s">
        <v>1926</v>
      </c>
      <c r="C1803" s="8">
        <v>2018</v>
      </c>
      <c r="D1803" s="1">
        <v>43333</v>
      </c>
      <c r="E1803" t="s">
        <v>1354</v>
      </c>
      <c r="F1803">
        <v>50002780</v>
      </c>
      <c r="G1803" t="s">
        <v>1855</v>
      </c>
      <c r="H1803">
        <v>8060325</v>
      </c>
      <c r="I1803" t="s">
        <v>146</v>
      </c>
      <c r="J1803" s="12">
        <v>2.34</v>
      </c>
      <c r="K1803" s="2">
        <v>34000</v>
      </c>
      <c r="L1803"/>
    </row>
    <row r="1804" spans="1:12" x14ac:dyDescent="0.25">
      <c r="A1804" t="s">
        <v>1342</v>
      </c>
      <c r="B1804" s="8" t="s">
        <v>1926</v>
      </c>
      <c r="C1804" s="8">
        <v>2018</v>
      </c>
      <c r="D1804" s="1">
        <v>43333</v>
      </c>
      <c r="E1804" t="s">
        <v>1354</v>
      </c>
      <c r="F1804">
        <v>50002780</v>
      </c>
      <c r="G1804" t="s">
        <v>1855</v>
      </c>
      <c r="H1804">
        <v>8060326</v>
      </c>
      <c r="I1804" t="s">
        <v>102</v>
      </c>
      <c r="J1804" s="12">
        <v>2.35</v>
      </c>
      <c r="K1804" s="2">
        <v>25000</v>
      </c>
      <c r="L1804"/>
    </row>
    <row r="1805" spans="1:12" x14ac:dyDescent="0.25">
      <c r="A1805" t="s">
        <v>1342</v>
      </c>
      <c r="B1805" s="8" t="s">
        <v>1926</v>
      </c>
      <c r="C1805" s="8">
        <v>2018</v>
      </c>
      <c r="D1805" s="1">
        <v>43333</v>
      </c>
      <c r="E1805" t="s">
        <v>1357</v>
      </c>
      <c r="F1805">
        <v>50000893</v>
      </c>
      <c r="G1805" t="s">
        <v>1878</v>
      </c>
      <c r="H1805">
        <v>8100053</v>
      </c>
      <c r="I1805" t="s">
        <v>369</v>
      </c>
      <c r="J1805" s="12">
        <v>2.4900000000000002</v>
      </c>
      <c r="K1805" s="2">
        <v>11500</v>
      </c>
      <c r="L1805"/>
    </row>
    <row r="1806" spans="1:12" x14ac:dyDescent="0.25">
      <c r="A1806" t="s">
        <v>1342</v>
      </c>
      <c r="B1806" s="8" t="s">
        <v>1926</v>
      </c>
      <c r="C1806" s="8">
        <v>2018</v>
      </c>
      <c r="D1806" s="1">
        <v>43333</v>
      </c>
      <c r="E1806" t="s">
        <v>1346</v>
      </c>
      <c r="F1806">
        <v>50001297</v>
      </c>
      <c r="G1806" t="s">
        <v>1903</v>
      </c>
      <c r="H1806">
        <v>8160536</v>
      </c>
      <c r="I1806" t="s">
        <v>472</v>
      </c>
      <c r="J1806" s="12">
        <v>2.69</v>
      </c>
      <c r="K1806" s="2">
        <v>14000</v>
      </c>
      <c r="L1806"/>
    </row>
    <row r="1807" spans="1:12" x14ac:dyDescent="0.25">
      <c r="A1807" t="s">
        <v>1342</v>
      </c>
      <c r="B1807" s="8" t="s">
        <v>1926</v>
      </c>
      <c r="C1807" s="8">
        <v>2018</v>
      </c>
      <c r="D1807" s="1">
        <v>43333</v>
      </c>
      <c r="E1807" t="s">
        <v>1356</v>
      </c>
      <c r="F1807">
        <v>50000634</v>
      </c>
      <c r="G1807" t="s">
        <v>1868</v>
      </c>
      <c r="H1807">
        <v>8060235</v>
      </c>
      <c r="I1807" t="s">
        <v>89</v>
      </c>
      <c r="J1807" s="12">
        <v>3</v>
      </c>
      <c r="K1807" s="2">
        <v>20000</v>
      </c>
      <c r="L1807"/>
    </row>
    <row r="1808" spans="1:12" x14ac:dyDescent="0.25">
      <c r="A1808" t="s">
        <v>1342</v>
      </c>
      <c r="B1808" s="8" t="s">
        <v>1926</v>
      </c>
      <c r="C1808" s="8">
        <v>2018</v>
      </c>
      <c r="D1808" s="1">
        <v>43333</v>
      </c>
      <c r="E1808" t="s">
        <v>1344</v>
      </c>
      <c r="F1808">
        <v>50000471</v>
      </c>
      <c r="G1808" t="s">
        <v>1873</v>
      </c>
      <c r="H1808">
        <v>8090211</v>
      </c>
      <c r="I1808" t="s">
        <v>294</v>
      </c>
      <c r="J1808" s="12">
        <v>3.3</v>
      </c>
      <c r="K1808" s="2">
        <v>20000</v>
      </c>
      <c r="L1808"/>
    </row>
    <row r="1809" spans="1:12" x14ac:dyDescent="0.25">
      <c r="A1809" t="s">
        <v>1342</v>
      </c>
      <c r="B1809" s="8" t="s">
        <v>1926</v>
      </c>
      <c r="C1809" s="8">
        <v>2018</v>
      </c>
      <c r="D1809" s="1">
        <v>43333</v>
      </c>
      <c r="E1809" t="s">
        <v>1351</v>
      </c>
      <c r="F1809">
        <v>50000270</v>
      </c>
      <c r="G1809" t="s">
        <v>1863</v>
      </c>
      <c r="H1809">
        <v>8070507</v>
      </c>
      <c r="I1809" t="s">
        <v>359</v>
      </c>
      <c r="J1809" s="12">
        <v>3.95</v>
      </c>
      <c r="K1809" s="2">
        <v>29500</v>
      </c>
      <c r="L1809"/>
    </row>
    <row r="1810" spans="1:12" x14ac:dyDescent="0.25">
      <c r="A1810" t="s">
        <v>1342</v>
      </c>
      <c r="B1810" s="8" t="s">
        <v>1926</v>
      </c>
      <c r="C1810" s="8">
        <v>2018</v>
      </c>
      <c r="D1810" s="1">
        <v>43333</v>
      </c>
      <c r="E1810" t="s">
        <v>1351</v>
      </c>
      <c r="F1810">
        <v>50000270</v>
      </c>
      <c r="G1810" t="s">
        <v>1863</v>
      </c>
      <c r="H1810">
        <v>8060509</v>
      </c>
      <c r="I1810" t="s">
        <v>130</v>
      </c>
      <c r="J1810" s="12">
        <v>4.0679999999999996</v>
      </c>
      <c r="K1810" s="2">
        <v>80000</v>
      </c>
      <c r="L1810"/>
    </row>
    <row r="1811" spans="1:12" x14ac:dyDescent="0.25">
      <c r="A1811" t="s">
        <v>1342</v>
      </c>
      <c r="B1811" s="8" t="s">
        <v>1926</v>
      </c>
      <c r="C1811" s="8">
        <v>2018</v>
      </c>
      <c r="D1811" s="1">
        <v>43333</v>
      </c>
      <c r="E1811" t="s">
        <v>1356</v>
      </c>
      <c r="F1811">
        <v>50000634</v>
      </c>
      <c r="G1811" t="s">
        <v>1868</v>
      </c>
      <c r="H1811">
        <v>8010512</v>
      </c>
      <c r="I1811" t="s">
        <v>477</v>
      </c>
      <c r="J1811" s="12">
        <v>5.95</v>
      </c>
      <c r="K1811" s="2">
        <v>8800</v>
      </c>
      <c r="L1811"/>
    </row>
    <row r="1812" spans="1:12" x14ac:dyDescent="0.25">
      <c r="A1812" t="s">
        <v>1342</v>
      </c>
      <c r="B1812" s="8" t="s">
        <v>1926</v>
      </c>
      <c r="C1812" s="8">
        <v>2018</v>
      </c>
      <c r="D1812" s="1">
        <v>43333</v>
      </c>
      <c r="E1812" t="s">
        <v>1356</v>
      </c>
      <c r="F1812">
        <v>50000634</v>
      </c>
      <c r="G1812" t="s">
        <v>1868</v>
      </c>
      <c r="H1812">
        <v>8160118</v>
      </c>
      <c r="I1812" t="s">
        <v>166</v>
      </c>
      <c r="J1812" s="12">
        <v>12</v>
      </c>
      <c r="K1812" s="2">
        <v>3000</v>
      </c>
      <c r="L1812"/>
    </row>
    <row r="1813" spans="1:12" x14ac:dyDescent="0.25">
      <c r="A1813" t="s">
        <v>1342</v>
      </c>
      <c r="B1813" s="8" t="s">
        <v>1926</v>
      </c>
      <c r="C1813" s="8">
        <v>2018</v>
      </c>
      <c r="D1813" s="1">
        <v>43333</v>
      </c>
      <c r="E1813" t="s">
        <v>1345</v>
      </c>
      <c r="F1813">
        <v>50004206</v>
      </c>
      <c r="G1813" t="s">
        <v>1886</v>
      </c>
      <c r="H1813">
        <v>8090309</v>
      </c>
      <c r="I1813" t="s">
        <v>527</v>
      </c>
      <c r="J1813" s="12">
        <v>18.899999999999999</v>
      </c>
      <c r="K1813" s="2">
        <v>5000</v>
      </c>
      <c r="L1813"/>
    </row>
    <row r="1814" spans="1:12" x14ac:dyDescent="0.25">
      <c r="A1814" t="s">
        <v>1342</v>
      </c>
      <c r="B1814" s="8" t="s">
        <v>1926</v>
      </c>
      <c r="C1814" s="8">
        <v>2018</v>
      </c>
      <c r="D1814" s="1">
        <v>43333</v>
      </c>
      <c r="E1814" t="s">
        <v>1351</v>
      </c>
      <c r="F1814">
        <v>50000270</v>
      </c>
      <c r="G1814" t="s">
        <v>1863</v>
      </c>
      <c r="H1814">
        <v>8060145</v>
      </c>
      <c r="I1814" t="s">
        <v>126</v>
      </c>
      <c r="J1814" s="12">
        <v>22.424899999999997</v>
      </c>
      <c r="K1814" s="2">
        <v>6800</v>
      </c>
      <c r="L1814"/>
    </row>
    <row r="1815" spans="1:12" x14ac:dyDescent="0.25">
      <c r="A1815" t="s">
        <v>1342</v>
      </c>
      <c r="B1815" s="8" t="s">
        <v>1926</v>
      </c>
      <c r="C1815" s="8">
        <v>2018</v>
      </c>
      <c r="D1815" s="1">
        <v>43333</v>
      </c>
      <c r="E1815" t="s">
        <v>1355</v>
      </c>
      <c r="F1815">
        <v>50000647</v>
      </c>
      <c r="G1815" t="s">
        <v>1865</v>
      </c>
      <c r="H1815">
        <v>8160626</v>
      </c>
      <c r="I1815" t="s">
        <v>42</v>
      </c>
      <c r="J1815" s="12">
        <v>27.56</v>
      </c>
      <c r="K1815" s="2">
        <v>10000</v>
      </c>
      <c r="L1815"/>
    </row>
    <row r="1816" spans="1:12" x14ac:dyDescent="0.25">
      <c r="A1816" t="s">
        <v>1342</v>
      </c>
      <c r="B1816" s="8" t="s">
        <v>1926</v>
      </c>
      <c r="C1816" s="8">
        <v>2018</v>
      </c>
      <c r="D1816" s="1">
        <v>43333</v>
      </c>
      <c r="E1816" t="s">
        <v>1349</v>
      </c>
      <c r="F1816">
        <v>50000640</v>
      </c>
      <c r="G1816" t="s">
        <v>1871</v>
      </c>
      <c r="H1816">
        <v>8070407</v>
      </c>
      <c r="I1816" t="s">
        <v>440</v>
      </c>
      <c r="J1816" s="12">
        <v>84.47</v>
      </c>
      <c r="K1816" s="2">
        <v>800</v>
      </c>
      <c r="L1816"/>
    </row>
    <row r="1817" spans="1:12" x14ac:dyDescent="0.25">
      <c r="A1817" t="s">
        <v>1342</v>
      </c>
      <c r="B1817" s="8" t="s">
        <v>1926</v>
      </c>
      <c r="C1817" s="8">
        <v>2018</v>
      </c>
      <c r="D1817" s="1">
        <v>43333</v>
      </c>
      <c r="E1817" t="s">
        <v>1355</v>
      </c>
      <c r="F1817">
        <v>50000647</v>
      </c>
      <c r="G1817" t="s">
        <v>1865</v>
      </c>
      <c r="H1817">
        <v>8060310</v>
      </c>
      <c r="I1817" t="s">
        <v>509</v>
      </c>
      <c r="J1817" s="12">
        <v>85.96</v>
      </c>
      <c r="K1817" s="2">
        <v>2800</v>
      </c>
      <c r="L1817"/>
    </row>
    <row r="1818" spans="1:12" x14ac:dyDescent="0.25">
      <c r="A1818" t="s">
        <v>1342</v>
      </c>
      <c r="B1818" s="8" t="s">
        <v>1926</v>
      </c>
      <c r="C1818" s="8">
        <v>2018</v>
      </c>
      <c r="D1818" s="1">
        <v>43333</v>
      </c>
      <c r="E1818" t="s">
        <v>1358</v>
      </c>
      <c r="F1818">
        <v>50000642</v>
      </c>
      <c r="G1818" t="s">
        <v>1858</v>
      </c>
      <c r="H1818">
        <v>8250117</v>
      </c>
      <c r="I1818" t="s">
        <v>528</v>
      </c>
      <c r="J1818" s="12">
        <v>99.202500000000001</v>
      </c>
      <c r="K1818" s="2">
        <v>2000</v>
      </c>
      <c r="L1818"/>
    </row>
    <row r="1819" spans="1:12" x14ac:dyDescent="0.25">
      <c r="A1819" t="s">
        <v>1759</v>
      </c>
      <c r="B1819" s="8" t="s">
        <v>1927</v>
      </c>
      <c r="C1819" s="8">
        <v>2018</v>
      </c>
      <c r="D1819" s="1">
        <v>43312</v>
      </c>
      <c r="E1819" t="s">
        <v>1761</v>
      </c>
      <c r="F1819">
        <v>50004206</v>
      </c>
      <c r="G1819" t="s">
        <v>1886</v>
      </c>
      <c r="H1819">
        <v>8401432</v>
      </c>
      <c r="I1819" t="s">
        <v>37</v>
      </c>
      <c r="J1819" s="12">
        <v>41.05</v>
      </c>
      <c r="K1819" s="2">
        <v>3600</v>
      </c>
      <c r="L1819"/>
    </row>
    <row r="1820" spans="1:12" x14ac:dyDescent="0.25">
      <c r="A1820" t="s">
        <v>1759</v>
      </c>
      <c r="B1820" s="8" t="s">
        <v>1927</v>
      </c>
      <c r="C1820" s="8">
        <v>2018</v>
      </c>
      <c r="D1820" s="1">
        <v>43312</v>
      </c>
      <c r="E1820" t="s">
        <v>1760</v>
      </c>
      <c r="F1820">
        <v>50000647</v>
      </c>
      <c r="G1820" t="s">
        <v>1865</v>
      </c>
      <c r="H1820">
        <v>8401433</v>
      </c>
      <c r="I1820" t="s">
        <v>47</v>
      </c>
      <c r="J1820" s="12">
        <v>115.3909</v>
      </c>
      <c r="K1820" s="2">
        <v>1008</v>
      </c>
      <c r="L1820"/>
    </row>
    <row r="1821" spans="1:12" x14ac:dyDescent="0.25">
      <c r="A1821" t="s">
        <v>1759</v>
      </c>
      <c r="B1821" s="8" t="s">
        <v>1927</v>
      </c>
      <c r="C1821" s="8">
        <v>2018</v>
      </c>
      <c r="D1821" s="1">
        <v>43312</v>
      </c>
      <c r="E1821" t="s">
        <v>1761</v>
      </c>
      <c r="F1821">
        <v>50004206</v>
      </c>
      <c r="G1821" t="s">
        <v>1886</v>
      </c>
      <c r="H1821">
        <v>8401386</v>
      </c>
      <c r="I1821" t="s">
        <v>25</v>
      </c>
      <c r="J1821" s="12">
        <v>452.76</v>
      </c>
      <c r="K1821" s="2">
        <v>126</v>
      </c>
      <c r="L1821"/>
    </row>
    <row r="1822" spans="1:12" x14ac:dyDescent="0.25">
      <c r="A1822" t="s">
        <v>1759</v>
      </c>
      <c r="B1822" s="8" t="s">
        <v>1927</v>
      </c>
      <c r="C1822" s="8">
        <v>2018</v>
      </c>
      <c r="D1822" s="1">
        <v>43312</v>
      </c>
      <c r="E1822" t="s">
        <v>1761</v>
      </c>
      <c r="F1822">
        <v>50004206</v>
      </c>
      <c r="G1822" t="s">
        <v>1886</v>
      </c>
      <c r="H1822">
        <v>8401444</v>
      </c>
      <c r="I1822" t="s">
        <v>96</v>
      </c>
      <c r="J1822" s="12">
        <v>452.76</v>
      </c>
      <c r="K1822" s="2">
        <v>378</v>
      </c>
      <c r="L1822"/>
    </row>
    <row r="1823" spans="1:12" x14ac:dyDescent="0.25">
      <c r="A1823" t="s">
        <v>1767</v>
      </c>
      <c r="B1823" s="8" t="s">
        <v>1927</v>
      </c>
      <c r="C1823" s="8">
        <v>2018</v>
      </c>
      <c r="D1823" s="1">
        <v>43437</v>
      </c>
      <c r="E1823" t="s">
        <v>1768</v>
      </c>
      <c r="F1823">
        <v>50000596</v>
      </c>
      <c r="G1823" t="s">
        <v>1877</v>
      </c>
      <c r="H1823">
        <v>8250116</v>
      </c>
      <c r="I1823" t="s">
        <v>168</v>
      </c>
      <c r="J1823" s="12">
        <v>306.25</v>
      </c>
      <c r="K1823" s="2">
        <v>300</v>
      </c>
      <c r="L1823"/>
    </row>
    <row r="1824" spans="1:12" x14ac:dyDescent="0.25">
      <c r="A1824" t="s">
        <v>1767</v>
      </c>
      <c r="B1824" s="8" t="s">
        <v>1927</v>
      </c>
      <c r="C1824" s="8">
        <v>2018</v>
      </c>
      <c r="D1824" s="1">
        <v>43438</v>
      </c>
      <c r="E1824" t="s">
        <v>1770</v>
      </c>
      <c r="F1824">
        <v>50000653</v>
      </c>
      <c r="G1824" t="s">
        <v>1870</v>
      </c>
      <c r="H1824">
        <v>8401233</v>
      </c>
      <c r="I1824" t="s">
        <v>100</v>
      </c>
      <c r="J1824" s="12">
        <v>5</v>
      </c>
      <c r="K1824" s="2">
        <v>1080</v>
      </c>
      <c r="L1824"/>
    </row>
    <row r="1825" spans="1:12" x14ac:dyDescent="0.25">
      <c r="A1825" t="s">
        <v>1767</v>
      </c>
      <c r="B1825" s="8" t="s">
        <v>1927</v>
      </c>
      <c r="C1825" s="8">
        <v>2018</v>
      </c>
      <c r="D1825" s="1">
        <v>43439</v>
      </c>
      <c r="E1825" t="s">
        <v>1773</v>
      </c>
      <c r="F1825">
        <v>50004206</v>
      </c>
      <c r="G1825" t="s">
        <v>1886</v>
      </c>
      <c r="H1825">
        <v>8401369</v>
      </c>
      <c r="I1825" t="s">
        <v>268</v>
      </c>
      <c r="J1825" s="12">
        <v>1.19</v>
      </c>
      <c r="K1825" s="2">
        <v>360</v>
      </c>
      <c r="L1825"/>
    </row>
    <row r="1826" spans="1:12" x14ac:dyDescent="0.25">
      <c r="A1826" t="s">
        <v>1767</v>
      </c>
      <c r="B1826" s="8" t="s">
        <v>1927</v>
      </c>
      <c r="C1826" s="8">
        <v>2018</v>
      </c>
      <c r="D1826" s="1">
        <v>43439</v>
      </c>
      <c r="E1826" t="s">
        <v>1771</v>
      </c>
      <c r="F1826">
        <v>50000642</v>
      </c>
      <c r="G1826" t="s">
        <v>1858</v>
      </c>
      <c r="H1826">
        <v>8401406</v>
      </c>
      <c r="I1826" t="s">
        <v>62</v>
      </c>
      <c r="J1826" s="12">
        <v>2.4900000000000002</v>
      </c>
      <c r="K1826" s="2">
        <v>8640</v>
      </c>
      <c r="L1826"/>
    </row>
    <row r="1827" spans="1:12" x14ac:dyDescent="0.25">
      <c r="A1827" t="s">
        <v>1767</v>
      </c>
      <c r="B1827" s="8" t="s">
        <v>1927</v>
      </c>
      <c r="C1827" s="8">
        <v>2018</v>
      </c>
      <c r="D1827" s="1">
        <v>43439</v>
      </c>
      <c r="E1827" t="s">
        <v>1773</v>
      </c>
      <c r="F1827">
        <v>50004206</v>
      </c>
      <c r="G1827" t="s">
        <v>1886</v>
      </c>
      <c r="H1827">
        <v>8401432</v>
      </c>
      <c r="I1827" t="s">
        <v>37</v>
      </c>
      <c r="J1827" s="12">
        <v>41.05</v>
      </c>
      <c r="K1827" s="2">
        <v>720</v>
      </c>
      <c r="L1827"/>
    </row>
    <row r="1828" spans="1:12" x14ac:dyDescent="0.25">
      <c r="A1828" t="s">
        <v>1767</v>
      </c>
      <c r="B1828" s="8" t="s">
        <v>1927</v>
      </c>
      <c r="C1828" s="8">
        <v>2018</v>
      </c>
      <c r="D1828" s="1">
        <v>43439</v>
      </c>
      <c r="E1828" t="s">
        <v>1775</v>
      </c>
      <c r="F1828">
        <v>50002780</v>
      </c>
      <c r="G1828" t="s">
        <v>1855</v>
      </c>
      <c r="H1828">
        <v>8401365</v>
      </c>
      <c r="I1828" t="s">
        <v>48</v>
      </c>
      <c r="J1828" s="12">
        <v>49.23</v>
      </c>
      <c r="K1828" s="2">
        <v>720</v>
      </c>
      <c r="L1828"/>
    </row>
    <row r="1829" spans="1:12" x14ac:dyDescent="0.25">
      <c r="A1829" t="s">
        <v>1767</v>
      </c>
      <c r="B1829" s="8" t="s">
        <v>1927</v>
      </c>
      <c r="C1829" s="8">
        <v>2018</v>
      </c>
      <c r="D1829" s="1">
        <v>43439</v>
      </c>
      <c r="E1829" t="s">
        <v>1769</v>
      </c>
      <c r="F1829">
        <v>50000471</v>
      </c>
      <c r="G1829" t="s">
        <v>1873</v>
      </c>
      <c r="H1829">
        <v>8401468</v>
      </c>
      <c r="I1829" t="s">
        <v>594</v>
      </c>
      <c r="J1829" s="12">
        <v>89.95</v>
      </c>
      <c r="K1829" s="2">
        <v>360</v>
      </c>
      <c r="L1829"/>
    </row>
    <row r="1830" spans="1:12" x14ac:dyDescent="0.25">
      <c r="A1830" t="s">
        <v>1767</v>
      </c>
      <c r="B1830" s="8" t="s">
        <v>1927</v>
      </c>
      <c r="C1830" s="8">
        <v>2018</v>
      </c>
      <c r="D1830" s="1">
        <v>43439</v>
      </c>
      <c r="E1830" t="s">
        <v>1774</v>
      </c>
      <c r="F1830">
        <v>50000647</v>
      </c>
      <c r="G1830" t="s">
        <v>1865</v>
      </c>
      <c r="H1830">
        <v>8401433</v>
      </c>
      <c r="I1830" t="s">
        <v>47</v>
      </c>
      <c r="J1830" s="12">
        <v>115.3573</v>
      </c>
      <c r="K1830" s="2">
        <v>336</v>
      </c>
      <c r="L1830"/>
    </row>
    <row r="1831" spans="1:12" x14ac:dyDescent="0.25">
      <c r="A1831" t="s">
        <v>1767</v>
      </c>
      <c r="B1831" s="8" t="s">
        <v>1927</v>
      </c>
      <c r="C1831" s="8">
        <v>2018</v>
      </c>
      <c r="D1831" s="1">
        <v>43439</v>
      </c>
      <c r="E1831" t="s">
        <v>1772</v>
      </c>
      <c r="F1831">
        <v>50000646</v>
      </c>
      <c r="G1831" t="s">
        <v>1859</v>
      </c>
      <c r="H1831">
        <v>8010612</v>
      </c>
      <c r="I1831" t="s">
        <v>500</v>
      </c>
      <c r="J1831" s="12">
        <v>231.92</v>
      </c>
      <c r="K1831" s="2">
        <v>1234</v>
      </c>
      <c r="L1831"/>
    </row>
    <row r="1832" spans="1:12" x14ac:dyDescent="0.25">
      <c r="A1832" t="s">
        <v>1767</v>
      </c>
      <c r="B1832" s="8" t="s">
        <v>1927</v>
      </c>
      <c r="C1832" s="8">
        <v>2018</v>
      </c>
      <c r="D1832" s="1">
        <v>43439</v>
      </c>
      <c r="E1832" t="s">
        <v>1772</v>
      </c>
      <c r="F1832">
        <v>50000646</v>
      </c>
      <c r="G1832" t="s">
        <v>1859</v>
      </c>
      <c r="H1832">
        <v>8401392</v>
      </c>
      <c r="I1832" t="s">
        <v>5</v>
      </c>
      <c r="J1832" s="12">
        <v>356.72</v>
      </c>
      <c r="K1832" s="2">
        <v>48</v>
      </c>
      <c r="L1832"/>
    </row>
    <row r="1833" spans="1:12" x14ac:dyDescent="0.25">
      <c r="A1833" t="s">
        <v>1767</v>
      </c>
      <c r="B1833" s="8" t="s">
        <v>1927</v>
      </c>
      <c r="C1833" s="8">
        <v>2018</v>
      </c>
      <c r="D1833" s="1">
        <v>43439</v>
      </c>
      <c r="E1833" t="s">
        <v>1771</v>
      </c>
      <c r="F1833">
        <v>50000642</v>
      </c>
      <c r="G1833" t="s">
        <v>1858</v>
      </c>
      <c r="H1833">
        <v>8401402</v>
      </c>
      <c r="I1833" t="s">
        <v>161</v>
      </c>
      <c r="J1833" s="12">
        <v>446.55</v>
      </c>
      <c r="K1833" s="2">
        <v>60</v>
      </c>
      <c r="L1833"/>
    </row>
    <row r="1834" spans="1:12" x14ac:dyDescent="0.25">
      <c r="A1834" t="s">
        <v>1767</v>
      </c>
      <c r="B1834" s="8" t="s">
        <v>1927</v>
      </c>
      <c r="C1834" s="8">
        <v>2018</v>
      </c>
      <c r="D1834" s="1">
        <v>43439</v>
      </c>
      <c r="E1834" t="s">
        <v>1773</v>
      </c>
      <c r="F1834">
        <v>50004206</v>
      </c>
      <c r="G1834" t="s">
        <v>1886</v>
      </c>
      <c r="H1834">
        <v>8401386</v>
      </c>
      <c r="I1834" t="s">
        <v>25</v>
      </c>
      <c r="J1834" s="12">
        <v>452.76</v>
      </c>
      <c r="K1834" s="2">
        <v>630</v>
      </c>
      <c r="L1834"/>
    </row>
    <row r="1835" spans="1:12" x14ac:dyDescent="0.25">
      <c r="A1835" t="s">
        <v>1767</v>
      </c>
      <c r="B1835" s="8" t="s">
        <v>1927</v>
      </c>
      <c r="C1835" s="8">
        <v>2018</v>
      </c>
      <c r="D1835" s="1">
        <v>43439</v>
      </c>
      <c r="E1835" t="s">
        <v>1773</v>
      </c>
      <c r="F1835">
        <v>50004206</v>
      </c>
      <c r="G1835" t="s">
        <v>1886</v>
      </c>
      <c r="H1835">
        <v>8401444</v>
      </c>
      <c r="I1835" t="s">
        <v>96</v>
      </c>
      <c r="J1835" s="12">
        <v>452.76</v>
      </c>
      <c r="K1835" s="2">
        <v>126</v>
      </c>
      <c r="L1835"/>
    </row>
    <row r="1836" spans="1:12" x14ac:dyDescent="0.25">
      <c r="A1836" t="s">
        <v>1767</v>
      </c>
      <c r="B1836" s="8" t="s">
        <v>1927</v>
      </c>
      <c r="C1836" s="8">
        <v>2018</v>
      </c>
      <c r="D1836" s="1">
        <v>43439</v>
      </c>
      <c r="E1836" t="s">
        <v>1771</v>
      </c>
      <c r="F1836">
        <v>50000642</v>
      </c>
      <c r="G1836" t="s">
        <v>1858</v>
      </c>
      <c r="H1836">
        <v>8401328</v>
      </c>
      <c r="I1836" t="s">
        <v>274</v>
      </c>
      <c r="J1836" s="12">
        <v>698.66700000000003</v>
      </c>
      <c r="K1836" s="2">
        <v>144</v>
      </c>
      <c r="L1836"/>
    </row>
    <row r="1837" spans="1:12" x14ac:dyDescent="0.25">
      <c r="A1837" t="s">
        <v>1767</v>
      </c>
      <c r="B1837" s="8" t="s">
        <v>1927</v>
      </c>
      <c r="C1837" s="8">
        <v>2018</v>
      </c>
      <c r="D1837" s="1">
        <v>43439</v>
      </c>
      <c r="E1837" t="s">
        <v>1773</v>
      </c>
      <c r="F1837">
        <v>50004206</v>
      </c>
      <c r="G1837" t="s">
        <v>1886</v>
      </c>
      <c r="H1837">
        <v>8401393</v>
      </c>
      <c r="I1837" t="s">
        <v>236</v>
      </c>
      <c r="J1837" s="12">
        <v>759.05</v>
      </c>
      <c r="K1837" s="2">
        <v>132</v>
      </c>
      <c r="L1837"/>
    </row>
    <row r="1838" spans="1:12" x14ac:dyDescent="0.25">
      <c r="A1838" t="s">
        <v>1767</v>
      </c>
      <c r="B1838" s="8" t="s">
        <v>1927</v>
      </c>
      <c r="C1838" s="8">
        <v>2018</v>
      </c>
      <c r="D1838" s="1">
        <v>43439</v>
      </c>
      <c r="E1838" t="s">
        <v>1771</v>
      </c>
      <c r="F1838">
        <v>50000642</v>
      </c>
      <c r="G1838" t="s">
        <v>1858</v>
      </c>
      <c r="H1838">
        <v>8401445</v>
      </c>
      <c r="I1838" t="s">
        <v>127</v>
      </c>
      <c r="J1838" s="12">
        <v>1328.8752999999999</v>
      </c>
      <c r="K1838" s="2">
        <v>30</v>
      </c>
      <c r="L1838"/>
    </row>
    <row r="1839" spans="1:12" x14ac:dyDescent="0.25">
      <c r="A1839" t="s">
        <v>1767</v>
      </c>
      <c r="B1839" s="8" t="s">
        <v>1927</v>
      </c>
      <c r="C1839" s="8">
        <v>2018</v>
      </c>
      <c r="D1839" s="1">
        <v>43439</v>
      </c>
      <c r="E1839" t="s">
        <v>1772</v>
      </c>
      <c r="F1839">
        <v>50000646</v>
      </c>
      <c r="G1839" t="s">
        <v>1859</v>
      </c>
      <c r="H1839">
        <v>8401335</v>
      </c>
      <c r="I1839" t="s">
        <v>177</v>
      </c>
      <c r="J1839" s="12">
        <v>2219.9499999999998</v>
      </c>
      <c r="K1839" s="2">
        <v>12</v>
      </c>
      <c r="L1839"/>
    </row>
    <row r="1840" spans="1:12" x14ac:dyDescent="0.25">
      <c r="A1840" t="s">
        <v>1342</v>
      </c>
      <c r="B1840" s="8" t="s">
        <v>1926</v>
      </c>
      <c r="C1840" s="8">
        <v>2018</v>
      </c>
      <c r="D1840" s="1">
        <v>43348</v>
      </c>
      <c r="E1840" t="s">
        <v>1360</v>
      </c>
      <c r="F1840">
        <v>50000270</v>
      </c>
      <c r="G1840" t="s">
        <v>1863</v>
      </c>
      <c r="H1840">
        <v>8060412</v>
      </c>
      <c r="I1840" t="s">
        <v>263</v>
      </c>
      <c r="J1840" s="12">
        <v>6.9683999999999999</v>
      </c>
      <c r="K1840" s="2">
        <v>150000</v>
      </c>
      <c r="L1840"/>
    </row>
    <row r="1841" spans="1:12" x14ac:dyDescent="0.25">
      <c r="A1841" t="s">
        <v>1342</v>
      </c>
      <c r="B1841" s="8" t="s">
        <v>1926</v>
      </c>
      <c r="C1841" s="8">
        <v>2018</v>
      </c>
      <c r="D1841" s="1">
        <v>43353</v>
      </c>
      <c r="E1841" t="s">
        <v>1361</v>
      </c>
      <c r="F1841">
        <v>50002505</v>
      </c>
      <c r="G1841" t="s">
        <v>1897</v>
      </c>
      <c r="H1841">
        <v>8050112</v>
      </c>
      <c r="I1841" t="s">
        <v>144</v>
      </c>
      <c r="J1841" s="12">
        <v>0.64629999999999999</v>
      </c>
      <c r="K1841" s="2">
        <v>470000</v>
      </c>
      <c r="L1841"/>
    </row>
    <row r="1842" spans="1:12" x14ac:dyDescent="0.25">
      <c r="A1842" t="s">
        <v>1342</v>
      </c>
      <c r="B1842" s="8" t="s">
        <v>1926</v>
      </c>
      <c r="C1842" s="8">
        <v>2018</v>
      </c>
      <c r="D1842" s="1">
        <v>43353</v>
      </c>
      <c r="E1842" t="s">
        <v>1361</v>
      </c>
      <c r="F1842">
        <v>50002505</v>
      </c>
      <c r="G1842" t="s">
        <v>1897</v>
      </c>
      <c r="H1842">
        <v>8130016</v>
      </c>
      <c r="I1842" t="s">
        <v>516</v>
      </c>
      <c r="J1842" s="12">
        <v>3.8214999999999999</v>
      </c>
      <c r="K1842" s="2">
        <v>30000</v>
      </c>
      <c r="L1842"/>
    </row>
    <row r="1843" spans="1:12" x14ac:dyDescent="0.25">
      <c r="A1843" t="s">
        <v>1842</v>
      </c>
      <c r="B1843" s="8" t="s">
        <v>1928</v>
      </c>
      <c r="C1843" s="8">
        <v>2018</v>
      </c>
      <c r="D1843" s="1">
        <v>43430</v>
      </c>
      <c r="E1843" t="s">
        <v>1932</v>
      </c>
      <c r="F1843">
        <v>50002380</v>
      </c>
      <c r="G1843" t="s">
        <v>1850</v>
      </c>
      <c r="H1843">
        <v>8250202</v>
      </c>
      <c r="I1843" t="s">
        <v>619</v>
      </c>
      <c r="J1843" s="12">
        <v>2.9667000000000002E-2</v>
      </c>
      <c r="K1843" s="2">
        <v>14400</v>
      </c>
      <c r="L1843"/>
    </row>
    <row r="1844" spans="1:12" x14ac:dyDescent="0.25">
      <c r="A1844" t="s">
        <v>1842</v>
      </c>
      <c r="B1844" s="8" t="s">
        <v>1928</v>
      </c>
      <c r="C1844" s="8">
        <v>2018</v>
      </c>
      <c r="D1844" s="1">
        <v>43430</v>
      </c>
      <c r="E1844" t="s">
        <v>1932</v>
      </c>
      <c r="F1844">
        <v>50002380</v>
      </c>
      <c r="G1844" t="s">
        <v>1850</v>
      </c>
      <c r="H1844">
        <v>8250213</v>
      </c>
      <c r="I1844" t="s">
        <v>652</v>
      </c>
      <c r="J1844" s="12">
        <v>9.1666999999999998E-2</v>
      </c>
      <c r="K1844" s="2">
        <v>37440</v>
      </c>
      <c r="L1844"/>
    </row>
    <row r="1845" spans="1:12" x14ac:dyDescent="0.25">
      <c r="A1845" t="s">
        <v>1842</v>
      </c>
      <c r="B1845" s="8" t="s">
        <v>1928</v>
      </c>
      <c r="C1845" s="8">
        <v>2018</v>
      </c>
      <c r="D1845" s="1">
        <v>43430</v>
      </c>
      <c r="E1845" t="s">
        <v>1932</v>
      </c>
      <c r="F1845">
        <v>50002380</v>
      </c>
      <c r="G1845" t="s">
        <v>1850</v>
      </c>
      <c r="H1845">
        <v>8250225</v>
      </c>
      <c r="I1845" t="s">
        <v>666</v>
      </c>
      <c r="J1845" s="12">
        <v>0.13750000000000001</v>
      </c>
      <c r="K1845" s="2">
        <v>35700</v>
      </c>
      <c r="L1845"/>
    </row>
    <row r="1846" spans="1:12" x14ac:dyDescent="0.25">
      <c r="A1846" t="s">
        <v>1842</v>
      </c>
      <c r="B1846" s="8" t="s">
        <v>1928</v>
      </c>
      <c r="C1846" s="8">
        <v>2018</v>
      </c>
      <c r="D1846" s="1">
        <v>43430</v>
      </c>
      <c r="E1846" t="s">
        <v>1932</v>
      </c>
      <c r="F1846">
        <v>50002380</v>
      </c>
      <c r="G1846" t="s">
        <v>1850</v>
      </c>
      <c r="H1846">
        <v>8250219</v>
      </c>
      <c r="I1846" t="s">
        <v>616</v>
      </c>
      <c r="J1846" s="12">
        <v>0.156667</v>
      </c>
      <c r="K1846" s="2">
        <v>207330</v>
      </c>
      <c r="L1846"/>
    </row>
    <row r="1847" spans="1:12" x14ac:dyDescent="0.25">
      <c r="A1847" t="s">
        <v>1842</v>
      </c>
      <c r="B1847" s="8" t="s">
        <v>1928</v>
      </c>
      <c r="C1847" s="8">
        <v>2018</v>
      </c>
      <c r="D1847" s="1">
        <v>43430</v>
      </c>
      <c r="E1847" t="s">
        <v>1932</v>
      </c>
      <c r="F1847">
        <v>50002380</v>
      </c>
      <c r="G1847" t="s">
        <v>1850</v>
      </c>
      <c r="H1847">
        <v>8250216</v>
      </c>
      <c r="I1847" t="s">
        <v>638</v>
      </c>
      <c r="J1847" s="12">
        <v>0.50683400000000001</v>
      </c>
      <c r="K1847" s="2">
        <v>100080</v>
      </c>
      <c r="L1847"/>
    </row>
    <row r="1848" spans="1:12" x14ac:dyDescent="0.25">
      <c r="A1848" t="s">
        <v>1842</v>
      </c>
      <c r="B1848" s="8" t="s">
        <v>1928</v>
      </c>
      <c r="C1848" s="8">
        <v>2018</v>
      </c>
      <c r="D1848" s="1">
        <v>43430</v>
      </c>
      <c r="E1848" t="s">
        <v>1932</v>
      </c>
      <c r="F1848">
        <v>50002380</v>
      </c>
      <c r="G1848" t="s">
        <v>1850</v>
      </c>
      <c r="H1848">
        <v>8250222</v>
      </c>
      <c r="I1848" t="s">
        <v>635</v>
      </c>
      <c r="J1848" s="12">
        <v>0.90833299999999995</v>
      </c>
      <c r="K1848" s="2">
        <v>8040</v>
      </c>
      <c r="L1848"/>
    </row>
    <row r="1849" spans="1:12" x14ac:dyDescent="0.25">
      <c r="A1849" t="s">
        <v>1842</v>
      </c>
      <c r="B1849" s="8" t="s">
        <v>1928</v>
      </c>
      <c r="C1849" s="8">
        <v>2018</v>
      </c>
      <c r="D1849" s="1">
        <v>43430</v>
      </c>
      <c r="E1849" t="s">
        <v>1932</v>
      </c>
      <c r="F1849">
        <v>50002380</v>
      </c>
      <c r="G1849" t="s">
        <v>1850</v>
      </c>
      <c r="H1849">
        <v>8250224</v>
      </c>
      <c r="I1849" t="s">
        <v>658</v>
      </c>
      <c r="J1849" s="12">
        <v>1.097</v>
      </c>
      <c r="K1849" s="2">
        <v>8040</v>
      </c>
      <c r="L1849"/>
    </row>
    <row r="1850" spans="1:12" x14ac:dyDescent="0.25">
      <c r="A1850" t="s">
        <v>1842</v>
      </c>
      <c r="B1850" s="8" t="s">
        <v>1928</v>
      </c>
      <c r="C1850" s="8">
        <v>2018</v>
      </c>
      <c r="D1850" s="1">
        <v>43430</v>
      </c>
      <c r="E1850" t="s">
        <v>1932</v>
      </c>
      <c r="F1850">
        <v>50002380</v>
      </c>
      <c r="G1850" t="s">
        <v>1850</v>
      </c>
      <c r="H1850">
        <v>8250223</v>
      </c>
      <c r="I1850" t="s">
        <v>657</v>
      </c>
      <c r="J1850" s="12">
        <v>4.05</v>
      </c>
      <c r="K1850" s="2">
        <v>32040</v>
      </c>
      <c r="L1850"/>
    </row>
    <row r="1851" spans="1:12" x14ac:dyDescent="0.25">
      <c r="A1851" t="s">
        <v>1843</v>
      </c>
      <c r="B1851" s="8" t="s">
        <v>1928</v>
      </c>
      <c r="C1851" s="8">
        <v>2018</v>
      </c>
      <c r="D1851" s="1">
        <v>43451</v>
      </c>
      <c r="E1851" t="s">
        <v>1932</v>
      </c>
      <c r="F1851">
        <v>50002650</v>
      </c>
      <c r="G1851" t="s">
        <v>1849</v>
      </c>
      <c r="H1851">
        <v>8090110</v>
      </c>
      <c r="I1851" t="s">
        <v>628</v>
      </c>
      <c r="J1851" s="12">
        <v>3.8810000000000004E-2</v>
      </c>
      <c r="K1851" s="2">
        <v>1270080</v>
      </c>
      <c r="L1851"/>
    </row>
    <row r="1852" spans="1:12" x14ac:dyDescent="0.25">
      <c r="A1852" t="s">
        <v>1843</v>
      </c>
      <c r="B1852" s="8" t="s">
        <v>1928</v>
      </c>
      <c r="C1852" s="8">
        <v>2018</v>
      </c>
      <c r="D1852" s="1">
        <v>43451</v>
      </c>
      <c r="E1852" t="s">
        <v>1932</v>
      </c>
      <c r="F1852">
        <v>50002650</v>
      </c>
      <c r="G1852" t="s">
        <v>1849</v>
      </c>
      <c r="H1852">
        <v>8090405</v>
      </c>
      <c r="I1852" t="s">
        <v>654</v>
      </c>
      <c r="J1852" s="12">
        <v>0.25</v>
      </c>
      <c r="K1852" s="2">
        <v>6100</v>
      </c>
      <c r="L1852"/>
    </row>
    <row r="1853" spans="1:12" x14ac:dyDescent="0.25">
      <c r="A1853" t="s">
        <v>1843</v>
      </c>
      <c r="B1853" s="8" t="s">
        <v>1928</v>
      </c>
      <c r="C1853" s="8">
        <v>2018</v>
      </c>
      <c r="D1853" s="1">
        <v>43451</v>
      </c>
      <c r="E1853" t="s">
        <v>1932</v>
      </c>
      <c r="F1853">
        <v>50002650</v>
      </c>
      <c r="G1853" t="s">
        <v>1849</v>
      </c>
      <c r="H1853">
        <v>8090304</v>
      </c>
      <c r="I1853" t="s">
        <v>629</v>
      </c>
      <c r="J1853" s="12">
        <v>0.8</v>
      </c>
      <c r="K1853" s="2">
        <v>60000</v>
      </c>
      <c r="L1853"/>
    </row>
    <row r="1854" spans="1:12" x14ac:dyDescent="0.25">
      <c r="A1854" t="s">
        <v>1843</v>
      </c>
      <c r="B1854" s="8" t="s">
        <v>1928</v>
      </c>
      <c r="C1854" s="8">
        <v>2018</v>
      </c>
      <c r="D1854" s="1">
        <v>43451</v>
      </c>
      <c r="E1854" t="s">
        <v>1932</v>
      </c>
      <c r="F1854">
        <v>50002650</v>
      </c>
      <c r="G1854" t="s">
        <v>1849</v>
      </c>
      <c r="H1854">
        <v>8410006</v>
      </c>
      <c r="I1854" t="s">
        <v>93</v>
      </c>
      <c r="J1854" s="12">
        <v>16.5</v>
      </c>
      <c r="K1854" s="2">
        <v>4320</v>
      </c>
      <c r="L1854"/>
    </row>
    <row r="1855" spans="1:12" x14ac:dyDescent="0.25">
      <c r="A1855" t="s">
        <v>1844</v>
      </c>
      <c r="B1855" s="8" t="s">
        <v>1928</v>
      </c>
      <c r="C1855" s="8">
        <v>2019</v>
      </c>
      <c r="D1855" s="1">
        <v>43523</v>
      </c>
      <c r="E1855" t="s">
        <v>1932</v>
      </c>
      <c r="F1855">
        <v>50002250</v>
      </c>
      <c r="G1855" t="s">
        <v>1851</v>
      </c>
      <c r="H1855">
        <v>8250202</v>
      </c>
      <c r="I1855" t="s">
        <v>619</v>
      </c>
      <c r="J1855" s="12">
        <v>3.3333999999999996E-2</v>
      </c>
      <c r="K1855" s="2">
        <v>116400</v>
      </c>
      <c r="L1855"/>
    </row>
    <row r="1856" spans="1:12" x14ac:dyDescent="0.25">
      <c r="A1856" t="s">
        <v>1844</v>
      </c>
      <c r="B1856" s="8" t="s">
        <v>1928</v>
      </c>
      <c r="C1856" s="8">
        <v>2019</v>
      </c>
      <c r="D1856" s="1">
        <v>43523</v>
      </c>
      <c r="E1856" t="s">
        <v>1932</v>
      </c>
      <c r="F1856">
        <v>50002250</v>
      </c>
      <c r="G1856" t="s">
        <v>1851</v>
      </c>
      <c r="H1856">
        <v>8250213</v>
      </c>
      <c r="I1856" t="s">
        <v>652</v>
      </c>
      <c r="J1856" s="12">
        <v>8.4999999999999992E-2</v>
      </c>
      <c r="K1856" s="2">
        <v>37440</v>
      </c>
      <c r="L1856"/>
    </row>
    <row r="1857" spans="1:12" x14ac:dyDescent="0.25">
      <c r="A1857" t="s">
        <v>1844</v>
      </c>
      <c r="B1857" s="8" t="s">
        <v>1928</v>
      </c>
      <c r="C1857" s="8">
        <v>2019</v>
      </c>
      <c r="D1857" s="1">
        <v>43523</v>
      </c>
      <c r="E1857" t="s">
        <v>1932</v>
      </c>
      <c r="F1857">
        <v>50002250</v>
      </c>
      <c r="G1857" t="s">
        <v>1851</v>
      </c>
      <c r="H1857">
        <v>8410014</v>
      </c>
      <c r="I1857" t="s">
        <v>665</v>
      </c>
      <c r="J1857" s="12">
        <v>0.122334</v>
      </c>
      <c r="K1857" s="2">
        <v>283470</v>
      </c>
      <c r="L1857"/>
    </row>
    <row r="1858" spans="1:12" x14ac:dyDescent="0.25">
      <c r="A1858" t="s">
        <v>1844</v>
      </c>
      <c r="B1858" s="8" t="s">
        <v>1928</v>
      </c>
      <c r="C1858" s="8">
        <v>2019</v>
      </c>
      <c r="D1858" s="1">
        <v>43523</v>
      </c>
      <c r="E1858" t="s">
        <v>1932</v>
      </c>
      <c r="F1858">
        <v>50002250</v>
      </c>
      <c r="G1858" t="s">
        <v>1851</v>
      </c>
      <c r="H1858">
        <v>8250219</v>
      </c>
      <c r="I1858" t="s">
        <v>616</v>
      </c>
      <c r="J1858" s="12">
        <v>0.125667</v>
      </c>
      <c r="K1858" s="2">
        <v>207330</v>
      </c>
      <c r="L1858"/>
    </row>
    <row r="1859" spans="1:12" x14ac:dyDescent="0.25">
      <c r="A1859" t="s">
        <v>1844</v>
      </c>
      <c r="B1859" s="8" t="s">
        <v>1928</v>
      </c>
      <c r="C1859" s="8">
        <v>2019</v>
      </c>
      <c r="D1859" s="1">
        <v>43523</v>
      </c>
      <c r="E1859" t="s">
        <v>1932</v>
      </c>
      <c r="F1859">
        <v>50002250</v>
      </c>
      <c r="G1859" t="s">
        <v>1851</v>
      </c>
      <c r="H1859">
        <v>8250216</v>
      </c>
      <c r="I1859" t="s">
        <v>638</v>
      </c>
      <c r="J1859" s="12">
        <v>0.13750000000000001</v>
      </c>
      <c r="K1859" s="2">
        <v>100080</v>
      </c>
      <c r="L1859"/>
    </row>
    <row r="1860" spans="1:12" x14ac:dyDescent="0.25">
      <c r="A1860" t="s">
        <v>1844</v>
      </c>
      <c r="B1860" s="8" t="s">
        <v>1928</v>
      </c>
      <c r="C1860" s="8">
        <v>2019</v>
      </c>
      <c r="D1860" s="1">
        <v>43523</v>
      </c>
      <c r="E1860" t="s">
        <v>1932</v>
      </c>
      <c r="F1860">
        <v>50002250</v>
      </c>
      <c r="G1860" t="s">
        <v>1851</v>
      </c>
      <c r="H1860">
        <v>8250225</v>
      </c>
      <c r="I1860" t="s">
        <v>666</v>
      </c>
      <c r="J1860" s="12">
        <v>0.15</v>
      </c>
      <c r="K1860" s="2">
        <v>66900</v>
      </c>
      <c r="L1860"/>
    </row>
    <row r="1861" spans="1:12" x14ac:dyDescent="0.25">
      <c r="A1861" t="s">
        <v>1844</v>
      </c>
      <c r="B1861" s="8" t="s">
        <v>1928</v>
      </c>
      <c r="C1861" s="8">
        <v>2019</v>
      </c>
      <c r="D1861" s="1">
        <v>43523</v>
      </c>
      <c r="E1861" t="s">
        <v>1932</v>
      </c>
      <c r="F1861">
        <v>50002250</v>
      </c>
      <c r="G1861" t="s">
        <v>1851</v>
      </c>
      <c r="H1861">
        <v>8250221</v>
      </c>
      <c r="I1861" t="s">
        <v>656</v>
      </c>
      <c r="J1861" s="12">
        <v>3.5</v>
      </c>
      <c r="K1861" s="2">
        <v>10320</v>
      </c>
      <c r="L1861"/>
    </row>
    <row r="1862" spans="1:12" x14ac:dyDescent="0.25">
      <c r="A1862" t="s">
        <v>1844</v>
      </c>
      <c r="B1862" s="8" t="s">
        <v>1928</v>
      </c>
      <c r="C1862" s="8">
        <v>2019</v>
      </c>
      <c r="D1862" s="1">
        <v>43523</v>
      </c>
      <c r="E1862" t="s">
        <v>1932</v>
      </c>
      <c r="F1862">
        <v>50002250</v>
      </c>
      <c r="G1862" t="s">
        <v>1851</v>
      </c>
      <c r="H1862">
        <v>8250207</v>
      </c>
      <c r="I1862" t="s">
        <v>636</v>
      </c>
      <c r="J1862" s="12">
        <v>8.9600000000000009</v>
      </c>
      <c r="K1862" s="2">
        <v>35</v>
      </c>
      <c r="L1862"/>
    </row>
    <row r="1863" spans="1:12" x14ac:dyDescent="0.25">
      <c r="A1863" t="s">
        <v>1847</v>
      </c>
      <c r="B1863" s="8" t="s">
        <v>1928</v>
      </c>
      <c r="C1863" s="8">
        <v>2019</v>
      </c>
      <c r="D1863" s="1">
        <v>43542</v>
      </c>
      <c r="E1863" t="s">
        <v>1932</v>
      </c>
      <c r="F1863">
        <v>50002380</v>
      </c>
      <c r="G1863" t="s">
        <v>1850</v>
      </c>
      <c r="H1863">
        <v>8010631</v>
      </c>
      <c r="I1863" t="s">
        <v>612</v>
      </c>
      <c r="J1863" s="12">
        <v>14.3</v>
      </c>
      <c r="K1863" s="2">
        <v>360</v>
      </c>
      <c r="L1863"/>
    </row>
    <row r="1864" spans="1:12" x14ac:dyDescent="0.25">
      <c r="A1864" t="s">
        <v>1845</v>
      </c>
      <c r="B1864" s="8" t="s">
        <v>1928</v>
      </c>
      <c r="C1864" s="8">
        <v>2019</v>
      </c>
      <c r="D1864" s="1">
        <v>43543</v>
      </c>
      <c r="E1864" t="s">
        <v>1932</v>
      </c>
      <c r="F1864">
        <v>50002250</v>
      </c>
      <c r="G1864" t="s">
        <v>1851</v>
      </c>
      <c r="H1864">
        <v>8040101</v>
      </c>
      <c r="I1864" t="s">
        <v>667</v>
      </c>
      <c r="J1864" s="12">
        <v>2.3334000000000001E-2</v>
      </c>
      <c r="K1864" s="2">
        <v>2100</v>
      </c>
      <c r="L1864"/>
    </row>
    <row r="1865" spans="1:12" x14ac:dyDescent="0.25">
      <c r="A1865" t="s">
        <v>1845</v>
      </c>
      <c r="B1865" s="8" t="s">
        <v>1928</v>
      </c>
      <c r="C1865" s="8">
        <v>2019</v>
      </c>
      <c r="D1865" s="1">
        <v>43543</v>
      </c>
      <c r="E1865" t="s">
        <v>1932</v>
      </c>
      <c r="F1865">
        <v>50002250</v>
      </c>
      <c r="G1865" t="s">
        <v>1851</v>
      </c>
      <c r="H1865">
        <v>8250101</v>
      </c>
      <c r="I1865" t="s">
        <v>125</v>
      </c>
      <c r="J1865" s="12">
        <v>0.67333399999999999</v>
      </c>
      <c r="K1865" s="2">
        <v>7110</v>
      </c>
      <c r="L1865"/>
    </row>
    <row r="1866" spans="1:12" x14ac:dyDescent="0.25">
      <c r="A1866" t="s">
        <v>1845</v>
      </c>
      <c r="B1866" s="8" t="s">
        <v>1928</v>
      </c>
      <c r="C1866" s="8">
        <v>2019</v>
      </c>
      <c r="D1866" s="1">
        <v>43543</v>
      </c>
      <c r="E1866" t="s">
        <v>1932</v>
      </c>
      <c r="F1866">
        <v>50002250</v>
      </c>
      <c r="G1866" t="s">
        <v>1851</v>
      </c>
      <c r="H1866">
        <v>8060121</v>
      </c>
      <c r="I1866" t="s">
        <v>504</v>
      </c>
      <c r="J1866" s="12">
        <v>2.3559999999999999</v>
      </c>
      <c r="K1866" s="2">
        <v>3600</v>
      </c>
      <c r="L1866"/>
    </row>
    <row r="1867" spans="1:12" x14ac:dyDescent="0.25">
      <c r="A1867" t="s">
        <v>1846</v>
      </c>
      <c r="B1867" s="8" t="s">
        <v>1928</v>
      </c>
      <c r="C1867" s="8">
        <v>2019</v>
      </c>
      <c r="D1867" s="1">
        <v>43543</v>
      </c>
      <c r="E1867" t="s">
        <v>1932</v>
      </c>
      <c r="F1867">
        <v>50002380</v>
      </c>
      <c r="G1867" t="s">
        <v>1850</v>
      </c>
      <c r="H1867">
        <v>8410008</v>
      </c>
      <c r="I1867" t="s">
        <v>644</v>
      </c>
      <c r="J1867" s="12">
        <v>2.65</v>
      </c>
      <c r="K1867" s="2">
        <v>80000</v>
      </c>
      <c r="L1867"/>
    </row>
    <row r="1868" spans="1:12" x14ac:dyDescent="0.25">
      <c r="A1868" t="s">
        <v>1845</v>
      </c>
      <c r="B1868" s="8" t="s">
        <v>1928</v>
      </c>
      <c r="C1868" s="8">
        <v>2019</v>
      </c>
      <c r="D1868" s="1">
        <v>43543</v>
      </c>
      <c r="E1868" t="s">
        <v>1932</v>
      </c>
      <c r="F1868">
        <v>50002250</v>
      </c>
      <c r="G1868" t="s">
        <v>1851</v>
      </c>
      <c r="H1868">
        <v>8170110</v>
      </c>
      <c r="I1868" t="s">
        <v>661</v>
      </c>
      <c r="J1868" s="12">
        <v>4.5199999999999996</v>
      </c>
      <c r="K1868" s="2">
        <v>14400</v>
      </c>
      <c r="L1868"/>
    </row>
    <row r="1869" spans="1:12" x14ac:dyDescent="0.25">
      <c r="A1869" t="s">
        <v>1845</v>
      </c>
      <c r="B1869" s="8" t="s">
        <v>1928</v>
      </c>
      <c r="C1869" s="8">
        <v>2019</v>
      </c>
      <c r="D1869" s="1">
        <v>43543</v>
      </c>
      <c r="E1869" t="s">
        <v>1932</v>
      </c>
      <c r="F1869">
        <v>50002250</v>
      </c>
      <c r="G1869" t="s">
        <v>1851</v>
      </c>
      <c r="H1869">
        <v>8060314</v>
      </c>
      <c r="I1869" t="s">
        <v>648</v>
      </c>
      <c r="J1869" s="12">
        <v>9.0640000000000001</v>
      </c>
      <c r="K1869" s="2">
        <v>300</v>
      </c>
      <c r="L1869"/>
    </row>
    <row r="1870" spans="1:12" x14ac:dyDescent="0.25">
      <c r="A1870" t="s">
        <v>1845</v>
      </c>
      <c r="B1870" s="8" t="s">
        <v>1928</v>
      </c>
      <c r="C1870" s="8">
        <v>2019</v>
      </c>
      <c r="D1870" s="1">
        <v>43543</v>
      </c>
      <c r="E1870" t="s">
        <v>1932</v>
      </c>
      <c r="F1870">
        <v>50002250</v>
      </c>
      <c r="G1870" t="s">
        <v>1851</v>
      </c>
      <c r="H1870">
        <v>8060116</v>
      </c>
      <c r="I1870" t="s">
        <v>90</v>
      </c>
      <c r="J1870" s="12">
        <v>14.412000000000001</v>
      </c>
      <c r="K1870" s="2">
        <v>750</v>
      </c>
      <c r="L1870"/>
    </row>
    <row r="1871" spans="1:12" x14ac:dyDescent="0.25">
      <c r="A1871" t="s">
        <v>1845</v>
      </c>
      <c r="B1871" s="8" t="s">
        <v>1928</v>
      </c>
      <c r="C1871" s="8">
        <v>2019</v>
      </c>
      <c r="D1871" s="1">
        <v>43543</v>
      </c>
      <c r="E1871" t="s">
        <v>1932</v>
      </c>
      <c r="F1871">
        <v>50002250</v>
      </c>
      <c r="G1871" t="s">
        <v>1851</v>
      </c>
      <c r="H1871">
        <v>8060109</v>
      </c>
      <c r="I1871" t="s">
        <v>204</v>
      </c>
      <c r="J1871" s="12">
        <v>46.6</v>
      </c>
      <c r="K1871" s="2">
        <v>400</v>
      </c>
      <c r="L1871"/>
    </row>
    <row r="1872" spans="1:12" x14ac:dyDescent="0.25">
      <c r="A1872" t="s">
        <v>1848</v>
      </c>
      <c r="B1872" s="8" t="s">
        <v>1928</v>
      </c>
      <c r="C1872" s="8">
        <v>2019</v>
      </c>
      <c r="D1872" s="1">
        <v>43549</v>
      </c>
      <c r="E1872" t="s">
        <v>1932</v>
      </c>
      <c r="F1872">
        <v>50002380</v>
      </c>
      <c r="G1872" t="s">
        <v>1850</v>
      </c>
      <c r="H1872">
        <v>8010635</v>
      </c>
      <c r="I1872" t="s">
        <v>663</v>
      </c>
      <c r="J1872" s="12">
        <v>1.05</v>
      </c>
      <c r="K1872" s="2">
        <v>2550</v>
      </c>
      <c r="L1872"/>
    </row>
    <row r="1873" spans="1:12" x14ac:dyDescent="0.25">
      <c r="A1873" t="s">
        <v>1848</v>
      </c>
      <c r="B1873" s="8" t="s">
        <v>1928</v>
      </c>
      <c r="C1873" s="8">
        <v>2019</v>
      </c>
      <c r="D1873" s="1">
        <v>43549</v>
      </c>
      <c r="E1873" t="s">
        <v>1932</v>
      </c>
      <c r="F1873">
        <v>50002380</v>
      </c>
      <c r="G1873" t="s">
        <v>1850</v>
      </c>
      <c r="H1873">
        <v>8010630</v>
      </c>
      <c r="I1873" t="s">
        <v>611</v>
      </c>
      <c r="J1873" s="12">
        <v>13</v>
      </c>
      <c r="K1873" s="2">
        <v>11000</v>
      </c>
      <c r="L1873"/>
    </row>
    <row r="1874" spans="1:12" x14ac:dyDescent="0.25">
      <c r="A1874" t="s">
        <v>1362</v>
      </c>
      <c r="B1874" s="8" t="s">
        <v>1926</v>
      </c>
      <c r="C1874" s="8">
        <v>2018</v>
      </c>
      <c r="D1874" s="1">
        <v>43389</v>
      </c>
      <c r="E1874" t="s">
        <v>1366</v>
      </c>
      <c r="F1874">
        <v>50000646</v>
      </c>
      <c r="G1874" t="s">
        <v>1859</v>
      </c>
      <c r="H1874">
        <v>8040310</v>
      </c>
      <c r="I1874" t="s">
        <v>314</v>
      </c>
      <c r="J1874" s="12">
        <v>8.0000000000000002E-3</v>
      </c>
      <c r="K1874" s="2">
        <v>3178500</v>
      </c>
      <c r="L1874"/>
    </row>
    <row r="1875" spans="1:12" x14ac:dyDescent="0.25">
      <c r="A1875" t="s">
        <v>1362</v>
      </c>
      <c r="B1875" s="8" t="s">
        <v>1926</v>
      </c>
      <c r="C1875" s="8">
        <v>2018</v>
      </c>
      <c r="D1875" s="1">
        <v>43389</v>
      </c>
      <c r="E1875" t="s">
        <v>1363</v>
      </c>
      <c r="F1875">
        <v>50000011</v>
      </c>
      <c r="G1875" t="s">
        <v>1899</v>
      </c>
      <c r="H1875">
        <v>8040114</v>
      </c>
      <c r="I1875" t="s">
        <v>513</v>
      </c>
      <c r="J1875" s="12">
        <v>8.6999999999999994E-3</v>
      </c>
      <c r="K1875" s="2">
        <v>7397200</v>
      </c>
      <c r="L1875"/>
    </row>
    <row r="1876" spans="1:12" x14ac:dyDescent="0.25">
      <c r="A1876" t="s">
        <v>1362</v>
      </c>
      <c r="B1876" s="8" t="s">
        <v>1926</v>
      </c>
      <c r="C1876" s="8">
        <v>2018</v>
      </c>
      <c r="D1876" s="1">
        <v>43389</v>
      </c>
      <c r="E1876" t="s">
        <v>1363</v>
      </c>
      <c r="F1876">
        <v>50000011</v>
      </c>
      <c r="G1876" t="s">
        <v>1899</v>
      </c>
      <c r="H1876">
        <v>8040311</v>
      </c>
      <c r="I1876" t="s">
        <v>320</v>
      </c>
      <c r="J1876" s="12">
        <v>9.300000000000001E-3</v>
      </c>
      <c r="K1876" s="2">
        <v>8024700</v>
      </c>
      <c r="L1876"/>
    </row>
    <row r="1877" spans="1:12" x14ac:dyDescent="0.25">
      <c r="A1877" t="s">
        <v>1362</v>
      </c>
      <c r="B1877" s="8" t="s">
        <v>1926</v>
      </c>
      <c r="C1877" s="8">
        <v>2018</v>
      </c>
      <c r="D1877" s="1">
        <v>43389</v>
      </c>
      <c r="E1877" t="s">
        <v>1366</v>
      </c>
      <c r="F1877">
        <v>50000646</v>
      </c>
      <c r="G1877" t="s">
        <v>1859</v>
      </c>
      <c r="H1877">
        <v>8040208</v>
      </c>
      <c r="I1877" t="s">
        <v>317</v>
      </c>
      <c r="J1877" s="12">
        <v>1.0700000000000001E-2</v>
      </c>
      <c r="K1877" s="2">
        <v>2775000</v>
      </c>
      <c r="L1877"/>
    </row>
    <row r="1878" spans="1:12" x14ac:dyDescent="0.25">
      <c r="A1878" t="s">
        <v>1376</v>
      </c>
      <c r="B1878" s="8" t="s">
        <v>1926</v>
      </c>
      <c r="C1878" s="8">
        <v>2018</v>
      </c>
      <c r="D1878" s="1">
        <v>43389</v>
      </c>
      <c r="E1878" t="s">
        <v>1389</v>
      </c>
      <c r="F1878">
        <v>50000646</v>
      </c>
      <c r="G1878" t="s">
        <v>1859</v>
      </c>
      <c r="H1878">
        <v>8080201</v>
      </c>
      <c r="I1878" t="s">
        <v>213</v>
      </c>
      <c r="J1878" s="12">
        <v>1.2369999999999999E-2</v>
      </c>
      <c r="K1878" s="2">
        <v>3414200</v>
      </c>
      <c r="L1878"/>
    </row>
    <row r="1879" spans="1:12" x14ac:dyDescent="0.25">
      <c r="A1879" t="s">
        <v>1376</v>
      </c>
      <c r="B1879" s="8" t="s">
        <v>1926</v>
      </c>
      <c r="C1879" s="8">
        <v>2018</v>
      </c>
      <c r="D1879" s="1">
        <v>43389</v>
      </c>
      <c r="E1879" t="s">
        <v>1377</v>
      </c>
      <c r="F1879">
        <v>50000011</v>
      </c>
      <c r="G1879" t="s">
        <v>1899</v>
      </c>
      <c r="H1879">
        <v>8070309</v>
      </c>
      <c r="I1879" t="s">
        <v>486</v>
      </c>
      <c r="J1879" s="12">
        <v>1.2800000000000001E-2</v>
      </c>
      <c r="K1879" s="2">
        <v>22671800</v>
      </c>
      <c r="L1879"/>
    </row>
    <row r="1880" spans="1:12" x14ac:dyDescent="0.25">
      <c r="A1880" t="s">
        <v>1362</v>
      </c>
      <c r="B1880" s="8" t="s">
        <v>1926</v>
      </c>
      <c r="C1880" s="8">
        <v>2018</v>
      </c>
      <c r="D1880" s="1">
        <v>43389</v>
      </c>
      <c r="E1880" t="s">
        <v>1370</v>
      </c>
      <c r="F1880">
        <v>50001302</v>
      </c>
      <c r="G1880" t="s">
        <v>1907</v>
      </c>
      <c r="H1880">
        <v>8040204</v>
      </c>
      <c r="I1880" t="s">
        <v>484</v>
      </c>
      <c r="J1880" s="12">
        <v>1.451E-2</v>
      </c>
      <c r="K1880" s="2">
        <v>2520600</v>
      </c>
      <c r="L1880"/>
    </row>
    <row r="1881" spans="1:12" x14ac:dyDescent="0.25">
      <c r="A1881" t="s">
        <v>1376</v>
      </c>
      <c r="B1881" s="8" t="s">
        <v>1926</v>
      </c>
      <c r="C1881" s="8">
        <v>2018</v>
      </c>
      <c r="D1881" s="1">
        <v>43389</v>
      </c>
      <c r="E1881" t="s">
        <v>1383</v>
      </c>
      <c r="F1881">
        <v>50004206</v>
      </c>
      <c r="G1881" t="s">
        <v>1886</v>
      </c>
      <c r="H1881">
        <v>8070306</v>
      </c>
      <c r="I1881" t="s">
        <v>458</v>
      </c>
      <c r="J1881" s="12">
        <v>1.6500000000000001E-2</v>
      </c>
      <c r="K1881" s="2">
        <v>4309900</v>
      </c>
      <c r="L1881"/>
    </row>
    <row r="1882" spans="1:12" x14ac:dyDescent="0.25">
      <c r="A1882" t="s">
        <v>1362</v>
      </c>
      <c r="B1882" s="8" t="s">
        <v>1926</v>
      </c>
      <c r="C1882" s="8">
        <v>2018</v>
      </c>
      <c r="D1882" s="1">
        <v>43389</v>
      </c>
      <c r="E1882" t="s">
        <v>1368</v>
      </c>
      <c r="F1882">
        <v>50001294</v>
      </c>
      <c r="G1882" t="s">
        <v>1901</v>
      </c>
      <c r="H1882">
        <v>8080905</v>
      </c>
      <c r="I1882" t="s">
        <v>379</v>
      </c>
      <c r="J1882" s="12">
        <v>1.6670000000000001E-2</v>
      </c>
      <c r="K1882" s="2">
        <v>8804500</v>
      </c>
      <c r="L1882"/>
    </row>
    <row r="1883" spans="1:12" x14ac:dyDescent="0.25">
      <c r="A1883" t="s">
        <v>1376</v>
      </c>
      <c r="B1883" s="8" t="s">
        <v>1926</v>
      </c>
      <c r="C1883" s="8">
        <v>2018</v>
      </c>
      <c r="D1883" s="1">
        <v>43389</v>
      </c>
      <c r="E1883" t="s">
        <v>1396</v>
      </c>
      <c r="F1883">
        <v>50001302</v>
      </c>
      <c r="G1883" t="s">
        <v>1907</v>
      </c>
      <c r="H1883">
        <v>8080702</v>
      </c>
      <c r="I1883" t="s">
        <v>386</v>
      </c>
      <c r="J1883" s="12">
        <v>1.67E-2</v>
      </c>
      <c r="K1883" s="2">
        <v>1239600</v>
      </c>
      <c r="L1883"/>
    </row>
    <row r="1884" spans="1:12" x14ac:dyDescent="0.25">
      <c r="A1884" t="s">
        <v>1376</v>
      </c>
      <c r="B1884" s="8" t="s">
        <v>1926</v>
      </c>
      <c r="C1884" s="8">
        <v>2018</v>
      </c>
      <c r="D1884" s="1">
        <v>43389</v>
      </c>
      <c r="E1884" t="s">
        <v>1377</v>
      </c>
      <c r="F1884">
        <v>50000011</v>
      </c>
      <c r="G1884" t="s">
        <v>1899</v>
      </c>
      <c r="H1884">
        <v>8070132</v>
      </c>
      <c r="I1884" t="s">
        <v>485</v>
      </c>
      <c r="J1884" s="12">
        <v>1.7500000000000002E-2</v>
      </c>
      <c r="K1884" s="2">
        <v>24420100</v>
      </c>
      <c r="L1884"/>
    </row>
    <row r="1885" spans="1:12" x14ac:dyDescent="0.25">
      <c r="A1885" t="s">
        <v>1362</v>
      </c>
      <c r="B1885" s="8" t="s">
        <v>1926</v>
      </c>
      <c r="C1885" s="8">
        <v>2018</v>
      </c>
      <c r="D1885" s="1">
        <v>43389</v>
      </c>
      <c r="E1885" t="s">
        <v>1366</v>
      </c>
      <c r="F1885">
        <v>50000646</v>
      </c>
      <c r="G1885" t="s">
        <v>1859</v>
      </c>
      <c r="H1885">
        <v>8010509</v>
      </c>
      <c r="I1885" t="s">
        <v>245</v>
      </c>
      <c r="J1885" s="12">
        <v>1.7839999999999998E-2</v>
      </c>
      <c r="K1885" s="2">
        <v>615800</v>
      </c>
      <c r="L1885"/>
    </row>
    <row r="1886" spans="1:12" x14ac:dyDescent="0.25">
      <c r="A1886" t="s">
        <v>1376</v>
      </c>
      <c r="B1886" s="8" t="s">
        <v>1926</v>
      </c>
      <c r="C1886" s="8">
        <v>2018</v>
      </c>
      <c r="D1886" s="1">
        <v>43389</v>
      </c>
      <c r="E1886" t="s">
        <v>1396</v>
      </c>
      <c r="F1886">
        <v>50001302</v>
      </c>
      <c r="G1886" t="s">
        <v>1907</v>
      </c>
      <c r="H1886">
        <v>8080203</v>
      </c>
      <c r="I1886" t="s">
        <v>376</v>
      </c>
      <c r="J1886" s="12">
        <v>1.8100000000000002E-2</v>
      </c>
      <c r="K1886" s="2">
        <v>353100</v>
      </c>
      <c r="L1886"/>
    </row>
    <row r="1887" spans="1:12" x14ac:dyDescent="0.25">
      <c r="A1887" t="s">
        <v>1376</v>
      </c>
      <c r="B1887" s="8" t="s">
        <v>1926</v>
      </c>
      <c r="C1887" s="8">
        <v>2018</v>
      </c>
      <c r="D1887" s="1">
        <v>43389</v>
      </c>
      <c r="E1887" t="s">
        <v>1393</v>
      </c>
      <c r="F1887">
        <v>50001294</v>
      </c>
      <c r="G1887" t="s">
        <v>1901</v>
      </c>
      <c r="H1887">
        <v>8070202</v>
      </c>
      <c r="I1887" t="s">
        <v>523</v>
      </c>
      <c r="J1887" s="12">
        <v>1.95E-2</v>
      </c>
      <c r="K1887" s="2">
        <v>6706000</v>
      </c>
      <c r="L1887"/>
    </row>
    <row r="1888" spans="1:12" x14ac:dyDescent="0.25">
      <c r="A1888" t="s">
        <v>1376</v>
      </c>
      <c r="B1888" s="8" t="s">
        <v>1926</v>
      </c>
      <c r="C1888" s="8">
        <v>2018</v>
      </c>
      <c r="D1888" s="1">
        <v>43389</v>
      </c>
      <c r="E1888" t="s">
        <v>1389</v>
      </c>
      <c r="F1888">
        <v>50000646</v>
      </c>
      <c r="G1888" t="s">
        <v>1859</v>
      </c>
      <c r="H1888">
        <v>8080208</v>
      </c>
      <c r="I1888" t="s">
        <v>210</v>
      </c>
      <c r="J1888" s="12">
        <v>2.146E-2</v>
      </c>
      <c r="K1888" s="2">
        <v>2006200</v>
      </c>
      <c r="L1888"/>
    </row>
    <row r="1889" spans="1:12" x14ac:dyDescent="0.25">
      <c r="A1889" t="s">
        <v>1376</v>
      </c>
      <c r="B1889" s="8" t="s">
        <v>1926</v>
      </c>
      <c r="C1889" s="8">
        <v>2018</v>
      </c>
      <c r="D1889" s="1">
        <v>43389</v>
      </c>
      <c r="E1889" t="s">
        <v>1382</v>
      </c>
      <c r="F1889">
        <v>50003681</v>
      </c>
      <c r="G1889" t="s">
        <v>1889</v>
      </c>
      <c r="H1889">
        <v>8080207</v>
      </c>
      <c r="I1889" t="s">
        <v>380</v>
      </c>
      <c r="J1889" s="12">
        <v>2.2599999999999999E-2</v>
      </c>
      <c r="K1889" s="2">
        <v>2889000</v>
      </c>
      <c r="L1889"/>
    </row>
    <row r="1890" spans="1:12" x14ac:dyDescent="0.25">
      <c r="A1890" t="s">
        <v>1362</v>
      </c>
      <c r="B1890" s="8" t="s">
        <v>1926</v>
      </c>
      <c r="C1890" s="8">
        <v>2018</v>
      </c>
      <c r="D1890" s="1">
        <v>43389</v>
      </c>
      <c r="E1890" t="s">
        <v>1374</v>
      </c>
      <c r="F1890">
        <v>50000893</v>
      </c>
      <c r="G1890" t="s">
        <v>1878</v>
      </c>
      <c r="H1890">
        <v>8050108</v>
      </c>
      <c r="I1890" t="s">
        <v>303</v>
      </c>
      <c r="J1890" s="12">
        <v>3.1E-2</v>
      </c>
      <c r="K1890" s="2">
        <v>593300</v>
      </c>
      <c r="L1890"/>
    </row>
    <row r="1891" spans="1:12" x14ac:dyDescent="0.25">
      <c r="A1891" t="s">
        <v>1362</v>
      </c>
      <c r="B1891" s="8" t="s">
        <v>1926</v>
      </c>
      <c r="C1891" s="8">
        <v>2018</v>
      </c>
      <c r="D1891" s="1">
        <v>43389</v>
      </c>
      <c r="E1891" t="s">
        <v>1374</v>
      </c>
      <c r="F1891">
        <v>50000893</v>
      </c>
      <c r="G1891" t="s">
        <v>1878</v>
      </c>
      <c r="H1891">
        <v>8080904</v>
      </c>
      <c r="I1891" t="s">
        <v>83</v>
      </c>
      <c r="J1891" s="12">
        <v>3.1E-2</v>
      </c>
      <c r="K1891" s="2">
        <v>1497300</v>
      </c>
      <c r="L1891"/>
    </row>
    <row r="1892" spans="1:12" x14ac:dyDescent="0.25">
      <c r="A1892" t="s">
        <v>1376</v>
      </c>
      <c r="B1892" s="8" t="s">
        <v>1926</v>
      </c>
      <c r="C1892" s="8">
        <v>2018</v>
      </c>
      <c r="D1892" s="1">
        <v>43389</v>
      </c>
      <c r="E1892" t="s">
        <v>1382</v>
      </c>
      <c r="F1892">
        <v>50003681</v>
      </c>
      <c r="G1892" t="s">
        <v>1889</v>
      </c>
      <c r="H1892">
        <v>8080308</v>
      </c>
      <c r="I1892" t="s">
        <v>502</v>
      </c>
      <c r="J1892" s="12">
        <v>3.6200000000000003E-2</v>
      </c>
      <c r="K1892" s="2">
        <v>4514500</v>
      </c>
      <c r="L1892"/>
    </row>
    <row r="1893" spans="1:12" x14ac:dyDescent="0.25">
      <c r="A1893" t="s">
        <v>1376</v>
      </c>
      <c r="B1893" s="8" t="s">
        <v>1926</v>
      </c>
      <c r="C1893" s="8">
        <v>2018</v>
      </c>
      <c r="D1893" s="1">
        <v>43389</v>
      </c>
      <c r="E1893" t="s">
        <v>1377</v>
      </c>
      <c r="F1893">
        <v>50000011</v>
      </c>
      <c r="G1893" t="s">
        <v>1899</v>
      </c>
      <c r="H1893">
        <v>8080502</v>
      </c>
      <c r="I1893" t="s">
        <v>449</v>
      </c>
      <c r="J1893" s="12">
        <v>3.6999999999999998E-2</v>
      </c>
      <c r="K1893" s="2">
        <v>531200</v>
      </c>
      <c r="L1893"/>
    </row>
    <row r="1894" spans="1:12" x14ac:dyDescent="0.25">
      <c r="A1894" t="s">
        <v>1362</v>
      </c>
      <c r="B1894" s="8" t="s">
        <v>1926</v>
      </c>
      <c r="C1894" s="8">
        <v>2018</v>
      </c>
      <c r="D1894" s="1">
        <v>43389</v>
      </c>
      <c r="E1894" t="s">
        <v>1363</v>
      </c>
      <c r="F1894">
        <v>50000011</v>
      </c>
      <c r="G1894" t="s">
        <v>1899</v>
      </c>
      <c r="H1894">
        <v>8040115</v>
      </c>
      <c r="I1894" t="s">
        <v>514</v>
      </c>
      <c r="J1894" s="12">
        <v>3.9E-2</v>
      </c>
      <c r="K1894" s="2">
        <v>2924600</v>
      </c>
      <c r="L1894"/>
    </row>
    <row r="1895" spans="1:12" x14ac:dyDescent="0.25">
      <c r="A1895" t="s">
        <v>1376</v>
      </c>
      <c r="B1895" s="8" t="s">
        <v>1926</v>
      </c>
      <c r="C1895" s="8">
        <v>2018</v>
      </c>
      <c r="D1895" s="1">
        <v>43389</v>
      </c>
      <c r="E1895" t="s">
        <v>1377</v>
      </c>
      <c r="F1895">
        <v>50000011</v>
      </c>
      <c r="G1895" t="s">
        <v>1899</v>
      </c>
      <c r="H1895">
        <v>8070133</v>
      </c>
      <c r="I1895" t="s">
        <v>438</v>
      </c>
      <c r="J1895" s="12">
        <v>4.2699999999999995E-2</v>
      </c>
      <c r="K1895" s="2">
        <v>5296200</v>
      </c>
      <c r="L1895"/>
    </row>
    <row r="1896" spans="1:12" x14ac:dyDescent="0.25">
      <c r="A1896" t="s">
        <v>1376</v>
      </c>
      <c r="B1896" s="8" t="s">
        <v>1926</v>
      </c>
      <c r="C1896" s="8">
        <v>2018</v>
      </c>
      <c r="D1896" s="1">
        <v>43389</v>
      </c>
      <c r="E1896" t="s">
        <v>1390</v>
      </c>
      <c r="F1896">
        <v>50000893</v>
      </c>
      <c r="G1896" t="s">
        <v>1878</v>
      </c>
      <c r="H1896">
        <v>8080206</v>
      </c>
      <c r="I1896" t="s">
        <v>378</v>
      </c>
      <c r="J1896" s="12">
        <v>4.8899999999999999E-2</v>
      </c>
      <c r="K1896" s="2">
        <v>606600</v>
      </c>
      <c r="L1896"/>
    </row>
    <row r="1897" spans="1:12" x14ac:dyDescent="0.25">
      <c r="A1897" t="s">
        <v>1362</v>
      </c>
      <c r="B1897" s="8" t="s">
        <v>1926</v>
      </c>
      <c r="C1897" s="8">
        <v>2018</v>
      </c>
      <c r="D1897" s="1">
        <v>43389</v>
      </c>
      <c r="E1897" t="s">
        <v>1363</v>
      </c>
      <c r="F1897">
        <v>50000011</v>
      </c>
      <c r="G1897" t="s">
        <v>1899</v>
      </c>
      <c r="H1897">
        <v>8040113</v>
      </c>
      <c r="I1897" t="s">
        <v>313</v>
      </c>
      <c r="J1897" s="12">
        <v>4.9699999999999994E-2</v>
      </c>
      <c r="K1897" s="2">
        <v>992000</v>
      </c>
      <c r="L1897"/>
    </row>
    <row r="1898" spans="1:12" x14ac:dyDescent="0.25">
      <c r="A1898" t="s">
        <v>1362</v>
      </c>
      <c r="B1898" s="8" t="s">
        <v>1926</v>
      </c>
      <c r="C1898" s="8">
        <v>2018</v>
      </c>
      <c r="D1898" s="1">
        <v>43389</v>
      </c>
      <c r="E1898" t="s">
        <v>1374</v>
      </c>
      <c r="F1898">
        <v>50000893</v>
      </c>
      <c r="G1898" t="s">
        <v>1878</v>
      </c>
      <c r="H1898">
        <v>8040308</v>
      </c>
      <c r="I1898" t="s">
        <v>195</v>
      </c>
      <c r="J1898" s="12">
        <v>7.8700000000000006E-2</v>
      </c>
      <c r="K1898" s="2">
        <v>478300</v>
      </c>
      <c r="L1898"/>
    </row>
    <row r="1899" spans="1:12" x14ac:dyDescent="0.25">
      <c r="A1899" t="s">
        <v>1376</v>
      </c>
      <c r="B1899" s="8" t="s">
        <v>1926</v>
      </c>
      <c r="C1899" s="8">
        <v>2018</v>
      </c>
      <c r="D1899" s="1">
        <v>43389</v>
      </c>
      <c r="E1899" t="s">
        <v>1388</v>
      </c>
      <c r="F1899">
        <v>50000642</v>
      </c>
      <c r="G1899" t="s">
        <v>1858</v>
      </c>
      <c r="H1899">
        <v>8070308</v>
      </c>
      <c r="I1899" t="s">
        <v>105</v>
      </c>
      <c r="J1899" s="12">
        <v>8.199999999999999E-2</v>
      </c>
      <c r="K1899" s="2">
        <v>1938600</v>
      </c>
      <c r="L1899"/>
    </row>
    <row r="1900" spans="1:12" x14ac:dyDescent="0.25">
      <c r="A1900" t="s">
        <v>1362</v>
      </c>
      <c r="B1900" s="8" t="s">
        <v>1926</v>
      </c>
      <c r="C1900" s="8">
        <v>2018</v>
      </c>
      <c r="D1900" s="1">
        <v>43389</v>
      </c>
      <c r="E1900" t="s">
        <v>1369</v>
      </c>
      <c r="F1900">
        <v>50000642</v>
      </c>
      <c r="G1900" t="s">
        <v>1858</v>
      </c>
      <c r="H1900">
        <v>8040408</v>
      </c>
      <c r="I1900" t="s">
        <v>315</v>
      </c>
      <c r="J1900" s="12">
        <v>8.4100000000000008E-2</v>
      </c>
      <c r="K1900" s="2">
        <v>4809700</v>
      </c>
      <c r="L1900"/>
    </row>
    <row r="1901" spans="1:12" x14ac:dyDescent="0.25">
      <c r="A1901" t="s">
        <v>1362</v>
      </c>
      <c r="B1901" s="8" t="s">
        <v>1926</v>
      </c>
      <c r="C1901" s="8">
        <v>2018</v>
      </c>
      <c r="D1901" s="1">
        <v>43389</v>
      </c>
      <c r="E1901" t="s">
        <v>1374</v>
      </c>
      <c r="F1901">
        <v>50000893</v>
      </c>
      <c r="G1901" t="s">
        <v>1878</v>
      </c>
      <c r="H1901">
        <v>8040214</v>
      </c>
      <c r="I1901" t="s">
        <v>253</v>
      </c>
      <c r="J1901" s="12">
        <v>8.4700000000000011E-2</v>
      </c>
      <c r="K1901" s="2">
        <v>3835300</v>
      </c>
      <c r="L1901"/>
    </row>
    <row r="1902" spans="1:12" x14ac:dyDescent="0.25">
      <c r="A1902" t="s">
        <v>1376</v>
      </c>
      <c r="B1902" s="8" t="s">
        <v>1926</v>
      </c>
      <c r="C1902" s="8">
        <v>2018</v>
      </c>
      <c r="D1902" s="1">
        <v>43389</v>
      </c>
      <c r="E1902" t="s">
        <v>1388</v>
      </c>
      <c r="F1902">
        <v>50000642</v>
      </c>
      <c r="G1902" t="s">
        <v>1858</v>
      </c>
      <c r="H1902">
        <v>8080305</v>
      </c>
      <c r="I1902" t="s">
        <v>454</v>
      </c>
      <c r="J1902" s="12">
        <v>0.12390000000000001</v>
      </c>
      <c r="K1902" s="2">
        <v>1917500</v>
      </c>
      <c r="L1902"/>
    </row>
    <row r="1903" spans="1:12" x14ac:dyDescent="0.25">
      <c r="A1903" t="s">
        <v>1376</v>
      </c>
      <c r="B1903" s="8" t="s">
        <v>1926</v>
      </c>
      <c r="C1903" s="8">
        <v>2018</v>
      </c>
      <c r="D1903" s="1">
        <v>43389</v>
      </c>
      <c r="E1903" t="s">
        <v>1378</v>
      </c>
      <c r="F1903">
        <v>50001314</v>
      </c>
      <c r="G1903" t="s">
        <v>1914</v>
      </c>
      <c r="H1903">
        <v>8070110</v>
      </c>
      <c r="I1903" t="s">
        <v>520</v>
      </c>
      <c r="J1903" s="12">
        <v>0.13550000000000001</v>
      </c>
      <c r="K1903" s="2">
        <v>3074600</v>
      </c>
      <c r="L1903"/>
    </row>
    <row r="1904" spans="1:12" x14ac:dyDescent="0.25">
      <c r="A1904" t="s">
        <v>1376</v>
      </c>
      <c r="B1904" s="8" t="s">
        <v>1926</v>
      </c>
      <c r="C1904" s="8">
        <v>2018</v>
      </c>
      <c r="D1904" s="1">
        <v>43389</v>
      </c>
      <c r="E1904" t="s">
        <v>1390</v>
      </c>
      <c r="F1904">
        <v>50000893</v>
      </c>
      <c r="G1904" t="s">
        <v>1878</v>
      </c>
      <c r="H1904">
        <v>8070304</v>
      </c>
      <c r="I1904" t="s">
        <v>106</v>
      </c>
      <c r="J1904" s="12">
        <v>0.14000000000000001</v>
      </c>
      <c r="K1904" s="2">
        <v>113300</v>
      </c>
      <c r="L1904"/>
    </row>
    <row r="1905" spans="1:12" x14ac:dyDescent="0.25">
      <c r="A1905" t="s">
        <v>1376</v>
      </c>
      <c r="B1905" s="8" t="s">
        <v>1926</v>
      </c>
      <c r="C1905" s="8">
        <v>2018</v>
      </c>
      <c r="D1905" s="1">
        <v>43389</v>
      </c>
      <c r="E1905" t="s">
        <v>1387</v>
      </c>
      <c r="F1905">
        <v>50000471</v>
      </c>
      <c r="G1905" t="s">
        <v>1873</v>
      </c>
      <c r="H1905">
        <v>8070318</v>
      </c>
      <c r="I1905" t="s">
        <v>218</v>
      </c>
      <c r="J1905" s="12">
        <v>0.17480000000000001</v>
      </c>
      <c r="K1905" s="2">
        <v>2446300</v>
      </c>
      <c r="L1905"/>
    </row>
    <row r="1906" spans="1:12" x14ac:dyDescent="0.25">
      <c r="A1906" t="s">
        <v>1376</v>
      </c>
      <c r="B1906" s="8" t="s">
        <v>1926</v>
      </c>
      <c r="C1906" s="8">
        <v>2018</v>
      </c>
      <c r="D1906" s="1">
        <v>43389</v>
      </c>
      <c r="E1906" t="s">
        <v>1388</v>
      </c>
      <c r="F1906">
        <v>50000642</v>
      </c>
      <c r="G1906" t="s">
        <v>1858</v>
      </c>
      <c r="H1906">
        <v>8070206</v>
      </c>
      <c r="I1906" t="s">
        <v>293</v>
      </c>
      <c r="J1906" s="12">
        <v>0.19</v>
      </c>
      <c r="K1906" s="2">
        <v>75800</v>
      </c>
      <c r="L1906"/>
    </row>
    <row r="1907" spans="1:12" x14ac:dyDescent="0.25">
      <c r="A1907" t="s">
        <v>1376</v>
      </c>
      <c r="B1907" s="8" t="s">
        <v>1926</v>
      </c>
      <c r="C1907" s="8">
        <v>2018</v>
      </c>
      <c r="D1907" s="1">
        <v>43389</v>
      </c>
      <c r="E1907" t="s">
        <v>1377</v>
      </c>
      <c r="F1907">
        <v>50000011</v>
      </c>
      <c r="G1907" t="s">
        <v>1899</v>
      </c>
      <c r="H1907">
        <v>8070136</v>
      </c>
      <c r="I1907" t="s">
        <v>119</v>
      </c>
      <c r="J1907" s="12">
        <v>0.21</v>
      </c>
      <c r="K1907" s="2">
        <v>162400</v>
      </c>
      <c r="L1907"/>
    </row>
    <row r="1908" spans="1:12" x14ac:dyDescent="0.25">
      <c r="A1908" t="s">
        <v>1376</v>
      </c>
      <c r="B1908" s="8" t="s">
        <v>1926</v>
      </c>
      <c r="C1908" s="8">
        <v>2018</v>
      </c>
      <c r="D1908" s="1">
        <v>43389</v>
      </c>
      <c r="E1908" t="s">
        <v>1386</v>
      </c>
      <c r="F1908">
        <v>50006891</v>
      </c>
      <c r="G1908" t="s">
        <v>1916</v>
      </c>
      <c r="H1908">
        <v>8080503</v>
      </c>
      <c r="I1908" t="s">
        <v>534</v>
      </c>
      <c r="J1908" s="12">
        <v>0.21</v>
      </c>
      <c r="K1908" s="2">
        <v>372700</v>
      </c>
      <c r="L1908"/>
    </row>
    <row r="1909" spans="1:12" x14ac:dyDescent="0.25">
      <c r="A1909" t="s">
        <v>1376</v>
      </c>
      <c r="B1909" s="8" t="s">
        <v>1926</v>
      </c>
      <c r="C1909" s="8">
        <v>2018</v>
      </c>
      <c r="D1909" s="1">
        <v>43389</v>
      </c>
      <c r="E1909" t="s">
        <v>1390</v>
      </c>
      <c r="F1909">
        <v>50000893</v>
      </c>
      <c r="G1909" t="s">
        <v>1878</v>
      </c>
      <c r="H1909">
        <v>8080603</v>
      </c>
      <c r="I1909" t="s">
        <v>17</v>
      </c>
      <c r="J1909" s="12">
        <v>0.21679999999999999</v>
      </c>
      <c r="K1909" s="2">
        <v>172600</v>
      </c>
      <c r="L1909"/>
    </row>
    <row r="1910" spans="1:12" x14ac:dyDescent="0.25">
      <c r="A1910" t="s">
        <v>1376</v>
      </c>
      <c r="B1910" s="8" t="s">
        <v>1926</v>
      </c>
      <c r="C1910" s="8">
        <v>2018</v>
      </c>
      <c r="D1910" s="1">
        <v>43389</v>
      </c>
      <c r="E1910" t="s">
        <v>1388</v>
      </c>
      <c r="F1910">
        <v>50000642</v>
      </c>
      <c r="G1910" t="s">
        <v>1858</v>
      </c>
      <c r="H1910">
        <v>8080704</v>
      </c>
      <c r="I1910" t="s">
        <v>84</v>
      </c>
      <c r="J1910" s="12">
        <v>0.22599999999999998</v>
      </c>
      <c r="K1910" s="2">
        <v>26400</v>
      </c>
      <c r="L1910"/>
    </row>
    <row r="1911" spans="1:12" x14ac:dyDescent="0.25">
      <c r="A1911" t="s">
        <v>1376</v>
      </c>
      <c r="B1911" s="8" t="s">
        <v>1926</v>
      </c>
      <c r="C1911" s="8">
        <v>2018</v>
      </c>
      <c r="D1911" s="1">
        <v>43389</v>
      </c>
      <c r="E1911" t="s">
        <v>1390</v>
      </c>
      <c r="F1911">
        <v>50000893</v>
      </c>
      <c r="G1911" t="s">
        <v>1878</v>
      </c>
      <c r="H1911">
        <v>8070307</v>
      </c>
      <c r="I1911" t="s">
        <v>501</v>
      </c>
      <c r="J1911" s="12">
        <v>0.254</v>
      </c>
      <c r="K1911" s="2">
        <v>518700</v>
      </c>
      <c r="L1911"/>
    </row>
    <row r="1912" spans="1:12" x14ac:dyDescent="0.25">
      <c r="A1912" t="s">
        <v>1376</v>
      </c>
      <c r="B1912" s="8" t="s">
        <v>1926</v>
      </c>
      <c r="C1912" s="8">
        <v>2018</v>
      </c>
      <c r="D1912" s="1">
        <v>43389</v>
      </c>
      <c r="E1912" t="s">
        <v>1381</v>
      </c>
      <c r="F1912">
        <v>50000270</v>
      </c>
      <c r="G1912" t="s">
        <v>1863</v>
      </c>
      <c r="H1912">
        <v>8080505</v>
      </c>
      <c r="I1912" t="s">
        <v>18</v>
      </c>
      <c r="J1912" s="12">
        <v>0.26119999999999999</v>
      </c>
      <c r="K1912" s="2">
        <v>232900</v>
      </c>
      <c r="L1912"/>
    </row>
    <row r="1913" spans="1:12" x14ac:dyDescent="0.25">
      <c r="A1913" t="s">
        <v>1376</v>
      </c>
      <c r="B1913" s="8" t="s">
        <v>1926</v>
      </c>
      <c r="C1913" s="8">
        <v>2018</v>
      </c>
      <c r="D1913" s="1">
        <v>43389</v>
      </c>
      <c r="E1913" t="s">
        <v>1385</v>
      </c>
      <c r="F1913">
        <v>50004692</v>
      </c>
      <c r="G1913" t="s">
        <v>1883</v>
      </c>
      <c r="H1913">
        <v>8080621</v>
      </c>
      <c r="I1913" t="s">
        <v>256</v>
      </c>
      <c r="J1913" s="12">
        <v>0.32985000000000003</v>
      </c>
      <c r="K1913" s="2">
        <v>461700</v>
      </c>
      <c r="L1913"/>
    </row>
    <row r="1914" spans="1:12" x14ac:dyDescent="0.25">
      <c r="A1914" t="s">
        <v>1362</v>
      </c>
      <c r="B1914" s="8" t="s">
        <v>1926</v>
      </c>
      <c r="C1914" s="8">
        <v>2018</v>
      </c>
      <c r="D1914" s="1">
        <v>43389</v>
      </c>
      <c r="E1914" t="s">
        <v>1369</v>
      </c>
      <c r="F1914">
        <v>50000642</v>
      </c>
      <c r="G1914" t="s">
        <v>1858</v>
      </c>
      <c r="H1914">
        <v>8040111</v>
      </c>
      <c r="I1914" t="s">
        <v>462</v>
      </c>
      <c r="J1914" s="12">
        <v>0.34229999999999999</v>
      </c>
      <c r="K1914" s="2">
        <v>1798500</v>
      </c>
      <c r="L1914"/>
    </row>
    <row r="1915" spans="1:12" x14ac:dyDescent="0.25">
      <c r="A1915" t="s">
        <v>1362</v>
      </c>
      <c r="B1915" s="8" t="s">
        <v>1926</v>
      </c>
      <c r="C1915" s="8">
        <v>2018</v>
      </c>
      <c r="D1915" s="1">
        <v>43389</v>
      </c>
      <c r="E1915" t="s">
        <v>1365</v>
      </c>
      <c r="F1915">
        <v>50000634</v>
      </c>
      <c r="G1915" t="s">
        <v>1868</v>
      </c>
      <c r="H1915">
        <v>8040307</v>
      </c>
      <c r="I1915" t="s">
        <v>134</v>
      </c>
      <c r="J1915" s="12">
        <v>0.39</v>
      </c>
      <c r="K1915" s="2">
        <v>17400</v>
      </c>
      <c r="L1915"/>
    </row>
    <row r="1916" spans="1:12" x14ac:dyDescent="0.25">
      <c r="A1916" t="s">
        <v>1362</v>
      </c>
      <c r="B1916" s="8" t="s">
        <v>1926</v>
      </c>
      <c r="C1916" s="8">
        <v>2018</v>
      </c>
      <c r="D1916" s="1">
        <v>43389</v>
      </c>
      <c r="E1916" t="s">
        <v>1369</v>
      </c>
      <c r="F1916">
        <v>50000642</v>
      </c>
      <c r="G1916" t="s">
        <v>1858</v>
      </c>
      <c r="H1916">
        <v>8040211</v>
      </c>
      <c r="I1916" t="s">
        <v>461</v>
      </c>
      <c r="J1916" s="12">
        <v>0.43060000000000004</v>
      </c>
      <c r="K1916" s="2">
        <v>554500</v>
      </c>
      <c r="L1916"/>
    </row>
    <row r="1917" spans="1:12" x14ac:dyDescent="0.25">
      <c r="A1917" t="s">
        <v>1376</v>
      </c>
      <c r="B1917" s="8" t="s">
        <v>1926</v>
      </c>
      <c r="C1917" s="8">
        <v>2018</v>
      </c>
      <c r="D1917" s="1">
        <v>43389</v>
      </c>
      <c r="E1917" t="s">
        <v>1379</v>
      </c>
      <c r="F1917">
        <v>50001686</v>
      </c>
      <c r="G1917" t="s">
        <v>1896</v>
      </c>
      <c r="H1917">
        <v>8080506</v>
      </c>
      <c r="I1917" t="s">
        <v>201</v>
      </c>
      <c r="J1917" s="12">
        <v>0.50859999999999994</v>
      </c>
      <c r="K1917" s="2">
        <v>242000</v>
      </c>
      <c r="L1917"/>
    </row>
    <row r="1918" spans="1:12" x14ac:dyDescent="0.25">
      <c r="A1918" t="s">
        <v>1376</v>
      </c>
      <c r="B1918" s="8" t="s">
        <v>1926</v>
      </c>
      <c r="C1918" s="8">
        <v>2018</v>
      </c>
      <c r="D1918" s="1">
        <v>43389</v>
      </c>
      <c r="E1918" t="s">
        <v>1385</v>
      </c>
      <c r="F1918">
        <v>50004692</v>
      </c>
      <c r="G1918" t="s">
        <v>1883</v>
      </c>
      <c r="H1918">
        <v>8080311</v>
      </c>
      <c r="I1918" t="s">
        <v>269</v>
      </c>
      <c r="J1918" s="12">
        <v>0.56990000000000007</v>
      </c>
      <c r="K1918" s="2">
        <v>87400</v>
      </c>
      <c r="L1918"/>
    </row>
    <row r="1919" spans="1:12" x14ac:dyDescent="0.25">
      <c r="A1919" t="s">
        <v>1376</v>
      </c>
      <c r="B1919" s="8" t="s">
        <v>1926</v>
      </c>
      <c r="C1919" s="8">
        <v>2018</v>
      </c>
      <c r="D1919" s="1">
        <v>43389</v>
      </c>
      <c r="E1919" t="s">
        <v>1381</v>
      </c>
      <c r="F1919">
        <v>50000270</v>
      </c>
      <c r="G1919" t="s">
        <v>1863</v>
      </c>
      <c r="H1919">
        <v>8080618</v>
      </c>
      <c r="I1919" t="s">
        <v>85</v>
      </c>
      <c r="J1919" s="12">
        <v>0.57179999999999997</v>
      </c>
      <c r="K1919" s="2">
        <v>371500</v>
      </c>
      <c r="L1919"/>
    </row>
    <row r="1920" spans="1:12" x14ac:dyDescent="0.25">
      <c r="A1920" t="s">
        <v>1362</v>
      </c>
      <c r="B1920" s="8" t="s">
        <v>1926</v>
      </c>
      <c r="C1920" s="8">
        <v>2018</v>
      </c>
      <c r="D1920" s="1">
        <v>43389</v>
      </c>
      <c r="E1920" t="s">
        <v>1375</v>
      </c>
      <c r="F1920">
        <v>50005446</v>
      </c>
      <c r="G1920" t="s">
        <v>1864</v>
      </c>
      <c r="H1920">
        <v>8040406</v>
      </c>
      <c r="I1920" t="s">
        <v>573</v>
      </c>
      <c r="J1920" s="12">
        <v>0.6</v>
      </c>
      <c r="K1920" s="2">
        <v>288800</v>
      </c>
      <c r="L1920"/>
    </row>
    <row r="1921" spans="1:12" x14ac:dyDescent="0.25">
      <c r="A1921" t="s">
        <v>1376</v>
      </c>
      <c r="B1921" s="8" t="s">
        <v>1926</v>
      </c>
      <c r="C1921" s="8">
        <v>2018</v>
      </c>
      <c r="D1921" s="1">
        <v>43389</v>
      </c>
      <c r="E1921" t="s">
        <v>1385</v>
      </c>
      <c r="F1921">
        <v>50004692</v>
      </c>
      <c r="G1921" t="s">
        <v>1883</v>
      </c>
      <c r="H1921">
        <v>8080619</v>
      </c>
      <c r="I1921" t="s">
        <v>243</v>
      </c>
      <c r="J1921" s="12">
        <v>0.63736000000000004</v>
      </c>
      <c r="K1921" s="2">
        <v>594900</v>
      </c>
      <c r="L1921"/>
    </row>
    <row r="1922" spans="1:12" x14ac:dyDescent="0.25">
      <c r="A1922" t="s">
        <v>1362</v>
      </c>
      <c r="B1922" s="8" t="s">
        <v>1926</v>
      </c>
      <c r="C1922" s="8">
        <v>2018</v>
      </c>
      <c r="D1922" s="1">
        <v>43389</v>
      </c>
      <c r="E1922" t="s">
        <v>1373</v>
      </c>
      <c r="F1922">
        <v>50002505</v>
      </c>
      <c r="G1922" t="s">
        <v>1897</v>
      </c>
      <c r="H1922">
        <v>8050112</v>
      </c>
      <c r="I1922" t="s">
        <v>144</v>
      </c>
      <c r="J1922" s="12">
        <v>0.64700000000000002</v>
      </c>
      <c r="K1922" s="2">
        <v>1000500</v>
      </c>
      <c r="L1922"/>
    </row>
    <row r="1923" spans="1:12" x14ac:dyDescent="0.25">
      <c r="A1923" t="s">
        <v>1362</v>
      </c>
      <c r="B1923" s="8" t="s">
        <v>1926</v>
      </c>
      <c r="C1923" s="8">
        <v>2018</v>
      </c>
      <c r="D1923" s="1">
        <v>43389</v>
      </c>
      <c r="E1923" t="s">
        <v>1369</v>
      </c>
      <c r="F1923">
        <v>50000642</v>
      </c>
      <c r="G1923" t="s">
        <v>1858</v>
      </c>
      <c r="H1923">
        <v>8050110</v>
      </c>
      <c r="I1923" t="s">
        <v>301</v>
      </c>
      <c r="J1923" s="12">
        <v>0.73</v>
      </c>
      <c r="K1923" s="2">
        <v>153000</v>
      </c>
      <c r="L1923"/>
    </row>
    <row r="1924" spans="1:12" x14ac:dyDescent="0.25">
      <c r="A1924" t="s">
        <v>1376</v>
      </c>
      <c r="B1924" s="8" t="s">
        <v>1926</v>
      </c>
      <c r="C1924" s="8">
        <v>2018</v>
      </c>
      <c r="D1924" s="1">
        <v>43389</v>
      </c>
      <c r="E1924" t="s">
        <v>1384</v>
      </c>
      <c r="F1924">
        <v>50000274</v>
      </c>
      <c r="G1924" t="s">
        <v>1867</v>
      </c>
      <c r="H1924">
        <v>8080801</v>
      </c>
      <c r="I1924" t="s">
        <v>575</v>
      </c>
      <c r="J1924" s="12">
        <v>0.77489999999999992</v>
      </c>
      <c r="K1924" s="2">
        <v>158800</v>
      </c>
      <c r="L1924"/>
    </row>
    <row r="1925" spans="1:12" x14ac:dyDescent="0.25">
      <c r="A1925" t="s">
        <v>1376</v>
      </c>
      <c r="B1925" s="8" t="s">
        <v>1926</v>
      </c>
      <c r="C1925" s="8">
        <v>2018</v>
      </c>
      <c r="D1925" s="1">
        <v>43389</v>
      </c>
      <c r="E1925" t="s">
        <v>1381</v>
      </c>
      <c r="F1925">
        <v>50000270</v>
      </c>
      <c r="G1925" t="s">
        <v>1863</v>
      </c>
      <c r="H1925">
        <v>8250055</v>
      </c>
      <c r="I1925" t="s">
        <v>185</v>
      </c>
      <c r="J1925" s="12">
        <v>1.1599999999999999</v>
      </c>
      <c r="K1925" s="2">
        <v>358500</v>
      </c>
      <c r="L1925"/>
    </row>
    <row r="1926" spans="1:12" x14ac:dyDescent="0.25">
      <c r="A1926" t="s">
        <v>1376</v>
      </c>
      <c r="B1926" s="8" t="s">
        <v>1926</v>
      </c>
      <c r="C1926" s="8">
        <v>2018</v>
      </c>
      <c r="D1926" s="1">
        <v>43389</v>
      </c>
      <c r="E1926" t="s">
        <v>1380</v>
      </c>
      <c r="F1926">
        <v>50002505</v>
      </c>
      <c r="G1926" t="s">
        <v>1897</v>
      </c>
      <c r="H1926">
        <v>8080313</v>
      </c>
      <c r="I1926" t="s">
        <v>567</v>
      </c>
      <c r="J1926" s="12">
        <v>1.3366999999999998</v>
      </c>
      <c r="K1926" s="2">
        <v>156100</v>
      </c>
      <c r="L1926"/>
    </row>
    <row r="1927" spans="1:12" x14ac:dyDescent="0.25">
      <c r="A1927" t="s">
        <v>1362</v>
      </c>
      <c r="B1927" s="8" t="s">
        <v>1926</v>
      </c>
      <c r="C1927" s="8">
        <v>2018</v>
      </c>
      <c r="D1927" s="1">
        <v>43389</v>
      </c>
      <c r="E1927" t="s">
        <v>1364</v>
      </c>
      <c r="F1927">
        <v>50000270</v>
      </c>
      <c r="G1927" t="s">
        <v>1863</v>
      </c>
      <c r="H1927">
        <v>8040107</v>
      </c>
      <c r="I1927" t="s">
        <v>460</v>
      </c>
      <c r="J1927" s="12">
        <v>1.4862</v>
      </c>
      <c r="K1927" s="2">
        <v>600</v>
      </c>
      <c r="L1927"/>
    </row>
    <row r="1928" spans="1:12" x14ac:dyDescent="0.25">
      <c r="A1928" t="s">
        <v>1376</v>
      </c>
      <c r="B1928" s="8" t="s">
        <v>1926</v>
      </c>
      <c r="C1928" s="8">
        <v>2018</v>
      </c>
      <c r="D1928" s="1">
        <v>43389</v>
      </c>
      <c r="E1928" t="s">
        <v>1388</v>
      </c>
      <c r="F1928">
        <v>50000642</v>
      </c>
      <c r="G1928" t="s">
        <v>1858</v>
      </c>
      <c r="H1928">
        <v>8080111</v>
      </c>
      <c r="I1928" t="s">
        <v>76</v>
      </c>
      <c r="J1928" s="12">
        <v>1.8969999999999998</v>
      </c>
      <c r="K1928" s="2">
        <v>191500</v>
      </c>
      <c r="L1928"/>
    </row>
    <row r="1929" spans="1:12" x14ac:dyDescent="0.25">
      <c r="A1929" t="s">
        <v>1362</v>
      </c>
      <c r="B1929" s="8" t="s">
        <v>1926</v>
      </c>
      <c r="C1929" s="8">
        <v>2018</v>
      </c>
      <c r="D1929" s="1">
        <v>43389</v>
      </c>
      <c r="E1929" t="s">
        <v>1369</v>
      </c>
      <c r="F1929">
        <v>50000642</v>
      </c>
      <c r="G1929" t="s">
        <v>1858</v>
      </c>
      <c r="H1929">
        <v>8060325</v>
      </c>
      <c r="I1929" t="s">
        <v>146</v>
      </c>
      <c r="J1929" s="12">
        <v>2.3638999999999997</v>
      </c>
      <c r="K1929" s="2">
        <v>177400</v>
      </c>
      <c r="L1929"/>
    </row>
    <row r="1930" spans="1:12" x14ac:dyDescent="0.25">
      <c r="A1930" t="s">
        <v>1362</v>
      </c>
      <c r="B1930" s="8" t="s">
        <v>1926</v>
      </c>
      <c r="C1930" s="8">
        <v>2018</v>
      </c>
      <c r="D1930" s="1">
        <v>43389</v>
      </c>
      <c r="E1930" t="s">
        <v>1369</v>
      </c>
      <c r="F1930">
        <v>50000642</v>
      </c>
      <c r="G1930" t="s">
        <v>1858</v>
      </c>
      <c r="H1930">
        <v>8060326</v>
      </c>
      <c r="I1930" t="s">
        <v>102</v>
      </c>
      <c r="J1930" s="12">
        <v>2.3749000000000002</v>
      </c>
      <c r="K1930" s="2">
        <v>68200</v>
      </c>
      <c r="L1930"/>
    </row>
    <row r="1931" spans="1:12" x14ac:dyDescent="0.25">
      <c r="A1931" t="s">
        <v>1362</v>
      </c>
      <c r="B1931" s="8" t="s">
        <v>1926</v>
      </c>
      <c r="C1931" s="8">
        <v>2018</v>
      </c>
      <c r="D1931" s="1">
        <v>43389</v>
      </c>
      <c r="E1931" t="s">
        <v>1369</v>
      </c>
      <c r="F1931">
        <v>50000642</v>
      </c>
      <c r="G1931" t="s">
        <v>1858</v>
      </c>
      <c r="H1931">
        <v>8060324</v>
      </c>
      <c r="I1931" t="s">
        <v>160</v>
      </c>
      <c r="J1931" s="12">
        <v>2.3805999999999998</v>
      </c>
      <c r="K1931" s="2">
        <v>18900</v>
      </c>
      <c r="L1931"/>
    </row>
    <row r="1932" spans="1:12" x14ac:dyDescent="0.25">
      <c r="A1932" t="s">
        <v>1376</v>
      </c>
      <c r="B1932" s="8" t="s">
        <v>1926</v>
      </c>
      <c r="C1932" s="8">
        <v>2018</v>
      </c>
      <c r="D1932" s="1">
        <v>43389</v>
      </c>
      <c r="E1932" t="s">
        <v>1395</v>
      </c>
      <c r="F1932">
        <v>50001297</v>
      </c>
      <c r="G1932" t="s">
        <v>1903</v>
      </c>
      <c r="H1932">
        <v>8080604</v>
      </c>
      <c r="I1932" t="s">
        <v>148</v>
      </c>
      <c r="J1932" s="12">
        <v>2.69</v>
      </c>
      <c r="K1932" s="2">
        <v>3100</v>
      </c>
      <c r="L1932"/>
    </row>
    <row r="1933" spans="1:12" x14ac:dyDescent="0.25">
      <c r="A1933" t="s">
        <v>1362</v>
      </c>
      <c r="B1933" s="8" t="s">
        <v>1926</v>
      </c>
      <c r="C1933" s="8">
        <v>2018</v>
      </c>
      <c r="D1933" s="1">
        <v>43389</v>
      </c>
      <c r="E1933" t="s">
        <v>1369</v>
      </c>
      <c r="F1933">
        <v>50000642</v>
      </c>
      <c r="G1933" t="s">
        <v>1858</v>
      </c>
      <c r="H1933">
        <v>8060305</v>
      </c>
      <c r="I1933" t="s">
        <v>196</v>
      </c>
      <c r="J1933" s="12">
        <v>2.8245</v>
      </c>
      <c r="K1933" s="2">
        <v>107300</v>
      </c>
      <c r="L1933"/>
    </row>
    <row r="1934" spans="1:12" x14ac:dyDescent="0.25">
      <c r="A1934" t="s">
        <v>1376</v>
      </c>
      <c r="B1934" s="8" t="s">
        <v>1926</v>
      </c>
      <c r="C1934" s="8">
        <v>2018</v>
      </c>
      <c r="D1934" s="1">
        <v>43389</v>
      </c>
      <c r="E1934" t="s">
        <v>1395</v>
      </c>
      <c r="F1934">
        <v>50001297</v>
      </c>
      <c r="G1934" t="s">
        <v>1903</v>
      </c>
      <c r="H1934">
        <v>8070406</v>
      </c>
      <c r="I1934" t="s">
        <v>95</v>
      </c>
      <c r="J1934" s="12">
        <v>4.8899999999999997</v>
      </c>
      <c r="K1934" s="2">
        <v>2200</v>
      </c>
      <c r="L1934"/>
    </row>
    <row r="1935" spans="1:12" x14ac:dyDescent="0.25">
      <c r="A1935" t="s">
        <v>1362</v>
      </c>
      <c r="B1935" s="8" t="s">
        <v>1926</v>
      </c>
      <c r="C1935" s="8">
        <v>2018</v>
      </c>
      <c r="D1935" s="1">
        <v>43389</v>
      </c>
      <c r="E1935" t="s">
        <v>1372</v>
      </c>
      <c r="F1935">
        <v>50000649</v>
      </c>
      <c r="G1935" t="s">
        <v>1876</v>
      </c>
      <c r="H1935">
        <v>8040110</v>
      </c>
      <c r="I1935" t="s">
        <v>295</v>
      </c>
      <c r="J1935" s="12">
        <v>6.75</v>
      </c>
      <c r="K1935" s="2">
        <v>7900</v>
      </c>
      <c r="L1935"/>
    </row>
    <row r="1936" spans="1:12" x14ac:dyDescent="0.25">
      <c r="A1936" t="s">
        <v>1376</v>
      </c>
      <c r="B1936" s="8" t="s">
        <v>1926</v>
      </c>
      <c r="C1936" s="8">
        <v>2018</v>
      </c>
      <c r="D1936" s="1">
        <v>43389</v>
      </c>
      <c r="E1936" t="s">
        <v>1395</v>
      </c>
      <c r="F1936">
        <v>50001297</v>
      </c>
      <c r="G1936" t="s">
        <v>1903</v>
      </c>
      <c r="H1936">
        <v>8070405</v>
      </c>
      <c r="I1936" t="s">
        <v>309</v>
      </c>
      <c r="J1936" s="12">
        <v>7.23</v>
      </c>
      <c r="K1936" s="2">
        <v>25300</v>
      </c>
      <c r="L1936"/>
    </row>
    <row r="1937" spans="1:12" x14ac:dyDescent="0.25">
      <c r="A1937" t="s">
        <v>1362</v>
      </c>
      <c r="B1937" s="8" t="s">
        <v>1926</v>
      </c>
      <c r="C1937" s="8">
        <v>2018</v>
      </c>
      <c r="D1937" s="1">
        <v>43389</v>
      </c>
      <c r="E1937" t="s">
        <v>1371</v>
      </c>
      <c r="F1937">
        <v>50001297</v>
      </c>
      <c r="G1937" t="s">
        <v>1903</v>
      </c>
      <c r="H1937">
        <v>8040403</v>
      </c>
      <c r="I1937" t="s">
        <v>305</v>
      </c>
      <c r="J1937" s="12">
        <v>7.44</v>
      </c>
      <c r="K1937" s="2">
        <v>7100</v>
      </c>
      <c r="L1937"/>
    </row>
    <row r="1938" spans="1:12" x14ac:dyDescent="0.25">
      <c r="A1938" t="s">
        <v>1376</v>
      </c>
      <c r="B1938" s="8" t="s">
        <v>1926</v>
      </c>
      <c r="C1938" s="8">
        <v>2018</v>
      </c>
      <c r="D1938" s="1">
        <v>43389</v>
      </c>
      <c r="E1938" t="s">
        <v>1381</v>
      </c>
      <c r="F1938">
        <v>50000270</v>
      </c>
      <c r="G1938" t="s">
        <v>1863</v>
      </c>
      <c r="H1938">
        <v>8080620</v>
      </c>
      <c r="I1938" t="s">
        <v>543</v>
      </c>
      <c r="J1938" s="12">
        <v>13.678999999999998</v>
      </c>
      <c r="K1938" s="2">
        <v>1000</v>
      </c>
      <c r="L1938"/>
    </row>
    <row r="1939" spans="1:12" x14ac:dyDescent="0.25">
      <c r="A1939" t="s">
        <v>1376</v>
      </c>
      <c r="B1939" s="8" t="s">
        <v>1926</v>
      </c>
      <c r="C1939" s="8">
        <v>2018</v>
      </c>
      <c r="D1939" s="1">
        <v>43389</v>
      </c>
      <c r="E1939" t="s">
        <v>1383</v>
      </c>
      <c r="F1939">
        <v>50004206</v>
      </c>
      <c r="G1939" t="s">
        <v>1886</v>
      </c>
      <c r="H1939">
        <v>8250111</v>
      </c>
      <c r="I1939" t="s">
        <v>459</v>
      </c>
      <c r="J1939" s="12">
        <v>49</v>
      </c>
      <c r="K1939" s="2">
        <v>200</v>
      </c>
      <c r="L1939"/>
    </row>
    <row r="1940" spans="1:12" x14ac:dyDescent="0.25">
      <c r="A1940" t="s">
        <v>1362</v>
      </c>
      <c r="B1940" s="8" t="s">
        <v>1926</v>
      </c>
      <c r="C1940" s="8">
        <v>2018</v>
      </c>
      <c r="D1940" s="1">
        <v>43389</v>
      </c>
      <c r="E1940" t="s">
        <v>1367</v>
      </c>
      <c r="F1940">
        <v>50000640</v>
      </c>
      <c r="G1940" t="s">
        <v>1871</v>
      </c>
      <c r="H1940">
        <v>8070407</v>
      </c>
      <c r="I1940" t="s">
        <v>440</v>
      </c>
      <c r="J1940" s="12">
        <v>84.47</v>
      </c>
      <c r="K1940" s="2">
        <v>2300</v>
      </c>
      <c r="L1940"/>
    </row>
    <row r="1941" spans="1:12" x14ac:dyDescent="0.25">
      <c r="A1941" t="s">
        <v>1362</v>
      </c>
      <c r="B1941" s="8" t="s">
        <v>1926</v>
      </c>
      <c r="C1941" s="8">
        <v>2018</v>
      </c>
      <c r="D1941" s="1">
        <v>43389</v>
      </c>
      <c r="E1941" t="s">
        <v>1369</v>
      </c>
      <c r="F1941">
        <v>50000642</v>
      </c>
      <c r="G1941" t="s">
        <v>1858</v>
      </c>
      <c r="H1941">
        <v>8250118</v>
      </c>
      <c r="I1941" t="s">
        <v>165</v>
      </c>
      <c r="J1941" s="12">
        <v>96.98</v>
      </c>
      <c r="K1941" s="2">
        <v>6300</v>
      </c>
      <c r="L1941"/>
    </row>
    <row r="1942" spans="1:12" x14ac:dyDescent="0.25">
      <c r="A1942" t="s">
        <v>1376</v>
      </c>
      <c r="B1942" s="8" t="s">
        <v>1926</v>
      </c>
      <c r="C1942" s="8">
        <v>2018</v>
      </c>
      <c r="D1942" s="1">
        <v>43389</v>
      </c>
      <c r="E1942" t="s">
        <v>1388</v>
      </c>
      <c r="F1942">
        <v>50000642</v>
      </c>
      <c r="G1942" t="s">
        <v>1858</v>
      </c>
      <c r="H1942">
        <v>8250117</v>
      </c>
      <c r="I1942" t="s">
        <v>528</v>
      </c>
      <c r="J1942" s="12">
        <v>99.202500000000001</v>
      </c>
      <c r="K1942" s="2">
        <v>6500</v>
      </c>
      <c r="L1942"/>
    </row>
    <row r="1943" spans="1:12" x14ac:dyDescent="0.25">
      <c r="A1943" t="s">
        <v>1376</v>
      </c>
      <c r="B1943" s="8" t="s">
        <v>1926</v>
      </c>
      <c r="C1943" s="8">
        <v>2018</v>
      </c>
      <c r="D1943" s="1">
        <v>43389</v>
      </c>
      <c r="E1943" t="s">
        <v>1389</v>
      </c>
      <c r="F1943">
        <v>50000646</v>
      </c>
      <c r="G1943" t="s">
        <v>1859</v>
      </c>
      <c r="H1943">
        <v>8010612</v>
      </c>
      <c r="I1943" t="s">
        <v>500</v>
      </c>
      <c r="J1943" s="12">
        <v>207.52</v>
      </c>
      <c r="K1943" s="2">
        <v>8700</v>
      </c>
      <c r="L1943"/>
    </row>
    <row r="1944" spans="1:12" x14ac:dyDescent="0.25">
      <c r="A1944" t="s">
        <v>1376</v>
      </c>
      <c r="B1944" s="8" t="s">
        <v>1926</v>
      </c>
      <c r="C1944" s="8">
        <v>2018</v>
      </c>
      <c r="D1944" s="1">
        <v>43389</v>
      </c>
      <c r="E1944" t="s">
        <v>1381</v>
      </c>
      <c r="F1944">
        <v>50000270</v>
      </c>
      <c r="G1944" t="s">
        <v>1863</v>
      </c>
      <c r="H1944">
        <v>8250106</v>
      </c>
      <c r="I1944" t="s">
        <v>53</v>
      </c>
      <c r="J1944" s="12">
        <v>278.93</v>
      </c>
      <c r="K1944" s="2">
        <v>900</v>
      </c>
      <c r="L1944"/>
    </row>
    <row r="1945" spans="1:12" x14ac:dyDescent="0.25">
      <c r="A1945" t="s">
        <v>1391</v>
      </c>
      <c r="B1945" s="8" t="s">
        <v>1926</v>
      </c>
      <c r="C1945" s="8">
        <v>2018</v>
      </c>
      <c r="D1945" s="1">
        <v>43390</v>
      </c>
      <c r="E1945" t="s">
        <v>1398</v>
      </c>
      <c r="F1945">
        <v>50008255</v>
      </c>
      <c r="G1945" t="s">
        <v>1913</v>
      </c>
      <c r="H1945">
        <v>8060401</v>
      </c>
      <c r="I1945" t="s">
        <v>347</v>
      </c>
      <c r="J1945" s="12">
        <v>4.5199999999999997E-3</v>
      </c>
      <c r="K1945" s="2">
        <v>3969400</v>
      </c>
      <c r="L1945"/>
    </row>
    <row r="1946" spans="1:12" x14ac:dyDescent="0.25">
      <c r="A1946" t="s">
        <v>1391</v>
      </c>
      <c r="B1946" s="8" t="s">
        <v>1926</v>
      </c>
      <c r="C1946" s="8">
        <v>2018</v>
      </c>
      <c r="D1946" s="1">
        <v>43390</v>
      </c>
      <c r="E1946" t="s">
        <v>1397</v>
      </c>
      <c r="F1946">
        <v>50000646</v>
      </c>
      <c r="G1946" t="s">
        <v>1859</v>
      </c>
      <c r="H1946">
        <v>8090505</v>
      </c>
      <c r="I1946" t="s">
        <v>323</v>
      </c>
      <c r="J1946" s="12">
        <v>1.8579999999999999E-2</v>
      </c>
      <c r="K1946" s="2">
        <v>7738500</v>
      </c>
      <c r="L1946"/>
    </row>
    <row r="1947" spans="1:12" x14ac:dyDescent="0.25">
      <c r="A1947" t="s">
        <v>1391</v>
      </c>
      <c r="B1947" s="8" t="s">
        <v>1926</v>
      </c>
      <c r="C1947" s="8">
        <v>2018</v>
      </c>
      <c r="D1947" s="1">
        <v>43390</v>
      </c>
      <c r="E1947" t="s">
        <v>1394</v>
      </c>
      <c r="F1947">
        <v>50001294</v>
      </c>
      <c r="G1947" t="s">
        <v>1901</v>
      </c>
      <c r="H1947">
        <v>8070208</v>
      </c>
      <c r="I1947" t="s">
        <v>230</v>
      </c>
      <c r="J1947" s="12">
        <v>1.95E-2</v>
      </c>
      <c r="K1947" s="2">
        <v>1095800</v>
      </c>
      <c r="L1947"/>
    </row>
    <row r="1948" spans="1:12" x14ac:dyDescent="0.25">
      <c r="A1948" t="s">
        <v>1391</v>
      </c>
      <c r="B1948" s="8" t="s">
        <v>1926</v>
      </c>
      <c r="C1948" s="8">
        <v>2018</v>
      </c>
      <c r="D1948" s="1">
        <v>43390</v>
      </c>
      <c r="E1948" t="s">
        <v>1409</v>
      </c>
      <c r="F1948">
        <v>50000893</v>
      </c>
      <c r="G1948" t="s">
        <v>1878</v>
      </c>
      <c r="H1948">
        <v>8141408</v>
      </c>
      <c r="I1948" t="s">
        <v>67</v>
      </c>
      <c r="J1948" s="12">
        <v>0.15</v>
      </c>
      <c r="K1948" s="2">
        <v>125500</v>
      </c>
      <c r="L1948"/>
    </row>
    <row r="1949" spans="1:12" x14ac:dyDescent="0.25">
      <c r="A1949" t="s">
        <v>1391</v>
      </c>
      <c r="B1949" s="8" t="s">
        <v>1926</v>
      </c>
      <c r="C1949" s="8">
        <v>2018</v>
      </c>
      <c r="D1949" s="1">
        <v>43390</v>
      </c>
      <c r="E1949" t="s">
        <v>1392</v>
      </c>
      <c r="F1949">
        <v>50000642</v>
      </c>
      <c r="G1949" t="s">
        <v>1858</v>
      </c>
      <c r="H1949">
        <v>8090311</v>
      </c>
      <c r="I1949" t="s">
        <v>464</v>
      </c>
      <c r="J1949" s="12">
        <v>0.30519999999999997</v>
      </c>
      <c r="K1949" s="2">
        <v>141500</v>
      </c>
      <c r="L1949"/>
    </row>
    <row r="1950" spans="1:12" x14ac:dyDescent="0.25">
      <c r="A1950" t="s">
        <v>1391</v>
      </c>
      <c r="B1950" s="8" t="s">
        <v>1926</v>
      </c>
      <c r="C1950" s="8">
        <v>2018</v>
      </c>
      <c r="D1950" s="1">
        <v>43390</v>
      </c>
      <c r="E1950" t="s">
        <v>1412</v>
      </c>
      <c r="F1950">
        <v>50004692</v>
      </c>
      <c r="G1950" t="s">
        <v>1883</v>
      </c>
      <c r="H1950">
        <v>8090312</v>
      </c>
      <c r="I1950" t="s">
        <v>456</v>
      </c>
      <c r="J1950" s="12">
        <v>0.37369999999999998</v>
      </c>
      <c r="K1950" s="2">
        <v>462900</v>
      </c>
      <c r="L1950"/>
    </row>
    <row r="1951" spans="1:12" x14ac:dyDescent="0.25">
      <c r="A1951" t="s">
        <v>1391</v>
      </c>
      <c r="B1951" s="8" t="s">
        <v>1926</v>
      </c>
      <c r="C1951" s="8">
        <v>2018</v>
      </c>
      <c r="D1951" s="1">
        <v>43390</v>
      </c>
      <c r="E1951" t="s">
        <v>1406</v>
      </c>
      <c r="F1951">
        <v>50000011</v>
      </c>
      <c r="G1951" t="s">
        <v>1899</v>
      </c>
      <c r="H1951">
        <v>8140808</v>
      </c>
      <c r="I1951" t="s">
        <v>338</v>
      </c>
      <c r="J1951" s="12">
        <v>0.38500000000000001</v>
      </c>
      <c r="K1951" s="2">
        <v>147400</v>
      </c>
      <c r="L1951"/>
    </row>
    <row r="1952" spans="1:12" x14ac:dyDescent="0.25">
      <c r="A1952" t="s">
        <v>1391</v>
      </c>
      <c r="B1952" s="8" t="s">
        <v>1926</v>
      </c>
      <c r="C1952" s="8">
        <v>2018</v>
      </c>
      <c r="D1952" s="1">
        <v>43390</v>
      </c>
      <c r="E1952" t="s">
        <v>1411</v>
      </c>
      <c r="F1952">
        <v>50003681</v>
      </c>
      <c r="G1952" t="s">
        <v>1889</v>
      </c>
      <c r="H1952">
        <v>8140102</v>
      </c>
      <c r="I1952" t="s">
        <v>335</v>
      </c>
      <c r="J1952" s="12">
        <v>0.39200000000000002</v>
      </c>
      <c r="K1952" s="2">
        <v>187600</v>
      </c>
      <c r="L1952"/>
    </row>
    <row r="1953" spans="1:12" x14ac:dyDescent="0.25">
      <c r="A1953" t="s">
        <v>1391</v>
      </c>
      <c r="B1953" s="8" t="s">
        <v>1926</v>
      </c>
      <c r="C1953" s="8">
        <v>2018</v>
      </c>
      <c r="D1953" s="1">
        <v>43390</v>
      </c>
      <c r="E1953" t="s">
        <v>1399</v>
      </c>
      <c r="F1953">
        <v>50001797</v>
      </c>
      <c r="G1953" t="s">
        <v>1912</v>
      </c>
      <c r="H1953">
        <v>8141007</v>
      </c>
      <c r="I1953" t="s">
        <v>333</v>
      </c>
      <c r="J1953" s="12">
        <v>0.45</v>
      </c>
      <c r="K1953" s="2">
        <v>80100</v>
      </c>
      <c r="L1953"/>
    </row>
    <row r="1954" spans="1:12" x14ac:dyDescent="0.25">
      <c r="A1954" t="s">
        <v>1391</v>
      </c>
      <c r="B1954" s="8" t="s">
        <v>1926</v>
      </c>
      <c r="C1954" s="8">
        <v>2018</v>
      </c>
      <c r="D1954" s="1">
        <v>43390</v>
      </c>
      <c r="E1954" t="s">
        <v>1398</v>
      </c>
      <c r="F1954">
        <v>50008255</v>
      </c>
      <c r="G1954" t="s">
        <v>1913</v>
      </c>
      <c r="H1954">
        <v>8140108</v>
      </c>
      <c r="I1954" t="s">
        <v>336</v>
      </c>
      <c r="J1954" s="12">
        <v>0.49719999999999998</v>
      </c>
      <c r="K1954" s="2">
        <v>39000</v>
      </c>
      <c r="L1954"/>
    </row>
    <row r="1955" spans="1:12" x14ac:dyDescent="0.25">
      <c r="A1955" t="s">
        <v>1391</v>
      </c>
      <c r="B1955" s="8" t="s">
        <v>1926</v>
      </c>
      <c r="C1955" s="8">
        <v>2018</v>
      </c>
      <c r="D1955" s="1">
        <v>43390</v>
      </c>
      <c r="E1955" t="s">
        <v>1397</v>
      </c>
      <c r="F1955">
        <v>50000646</v>
      </c>
      <c r="G1955" t="s">
        <v>1859</v>
      </c>
      <c r="H1955">
        <v>8140203</v>
      </c>
      <c r="I1955" t="s">
        <v>337</v>
      </c>
      <c r="J1955" s="12">
        <v>0.55935000000000001</v>
      </c>
      <c r="K1955" s="2">
        <v>13400</v>
      </c>
      <c r="L1955"/>
    </row>
    <row r="1956" spans="1:12" x14ac:dyDescent="0.25">
      <c r="A1956" t="s">
        <v>1391</v>
      </c>
      <c r="B1956" s="8" t="s">
        <v>1926</v>
      </c>
      <c r="C1956" s="8">
        <v>2018</v>
      </c>
      <c r="D1956" s="1">
        <v>43390</v>
      </c>
      <c r="E1956" t="s">
        <v>1398</v>
      </c>
      <c r="F1956">
        <v>50008255</v>
      </c>
      <c r="G1956" t="s">
        <v>1913</v>
      </c>
      <c r="H1956">
        <v>8140812</v>
      </c>
      <c r="I1956" t="s">
        <v>327</v>
      </c>
      <c r="J1956" s="12">
        <v>0.56500000000000006</v>
      </c>
      <c r="K1956" s="2">
        <v>57200</v>
      </c>
      <c r="L1956"/>
    </row>
    <row r="1957" spans="1:12" x14ac:dyDescent="0.25">
      <c r="A1957" t="s">
        <v>1391</v>
      </c>
      <c r="B1957" s="8" t="s">
        <v>1926</v>
      </c>
      <c r="C1957" s="8">
        <v>2018</v>
      </c>
      <c r="D1957" s="1">
        <v>43390</v>
      </c>
      <c r="E1957" t="s">
        <v>1402</v>
      </c>
      <c r="F1957">
        <v>50001302</v>
      </c>
      <c r="G1957" t="s">
        <v>1907</v>
      </c>
      <c r="H1957">
        <v>8140405</v>
      </c>
      <c r="I1957" t="s">
        <v>332</v>
      </c>
      <c r="J1957" s="12">
        <v>0.57630000000000003</v>
      </c>
      <c r="K1957" s="2">
        <v>46400</v>
      </c>
      <c r="L1957"/>
    </row>
    <row r="1958" spans="1:12" x14ac:dyDescent="0.25">
      <c r="A1958" t="s">
        <v>1391</v>
      </c>
      <c r="B1958" s="8" t="s">
        <v>1926</v>
      </c>
      <c r="C1958" s="8">
        <v>2018</v>
      </c>
      <c r="D1958" s="1">
        <v>43390</v>
      </c>
      <c r="E1958" t="s">
        <v>1403</v>
      </c>
      <c r="F1958">
        <v>50000653</v>
      </c>
      <c r="G1958" t="s">
        <v>1870</v>
      </c>
      <c r="H1958">
        <v>8141407</v>
      </c>
      <c r="I1958" t="s">
        <v>156</v>
      </c>
      <c r="J1958" s="12">
        <v>0.59</v>
      </c>
      <c r="K1958" s="2">
        <v>22300</v>
      </c>
      <c r="L1958"/>
    </row>
    <row r="1959" spans="1:12" x14ac:dyDescent="0.25">
      <c r="A1959" t="s">
        <v>1391</v>
      </c>
      <c r="B1959" s="8" t="s">
        <v>1926</v>
      </c>
      <c r="C1959" s="8">
        <v>2018</v>
      </c>
      <c r="D1959" s="1">
        <v>43390</v>
      </c>
      <c r="E1959" t="s">
        <v>1397</v>
      </c>
      <c r="F1959">
        <v>50000646</v>
      </c>
      <c r="G1959" t="s">
        <v>1859</v>
      </c>
      <c r="H1959">
        <v>8140301</v>
      </c>
      <c r="I1959" t="s">
        <v>270</v>
      </c>
      <c r="J1959" s="12">
        <v>0.62149999999999994</v>
      </c>
      <c r="K1959" s="2">
        <v>14700</v>
      </c>
      <c r="L1959"/>
    </row>
    <row r="1960" spans="1:12" x14ac:dyDescent="0.25">
      <c r="A1960" t="s">
        <v>1391</v>
      </c>
      <c r="B1960" s="8" t="s">
        <v>1926</v>
      </c>
      <c r="C1960" s="8">
        <v>2018</v>
      </c>
      <c r="D1960" s="1">
        <v>43390</v>
      </c>
      <c r="E1960" t="s">
        <v>1411</v>
      </c>
      <c r="F1960">
        <v>50003681</v>
      </c>
      <c r="G1960" t="s">
        <v>1889</v>
      </c>
      <c r="H1960">
        <v>8140406</v>
      </c>
      <c r="I1960" t="s">
        <v>326</v>
      </c>
      <c r="J1960" s="12">
        <v>0.71900000000000008</v>
      </c>
      <c r="K1960" s="2">
        <v>12600</v>
      </c>
      <c r="L1960"/>
    </row>
    <row r="1961" spans="1:12" x14ac:dyDescent="0.25">
      <c r="A1961" t="s">
        <v>1391</v>
      </c>
      <c r="B1961" s="8" t="s">
        <v>1926</v>
      </c>
      <c r="C1961" s="8">
        <v>2018</v>
      </c>
      <c r="D1961" s="1">
        <v>43390</v>
      </c>
      <c r="E1961" t="s">
        <v>1398</v>
      </c>
      <c r="F1961">
        <v>50008255</v>
      </c>
      <c r="G1961" t="s">
        <v>1913</v>
      </c>
      <c r="H1961">
        <v>8090204</v>
      </c>
      <c r="I1961" t="s">
        <v>339</v>
      </c>
      <c r="J1961" s="12">
        <v>0.82489999999999997</v>
      </c>
      <c r="K1961" s="2">
        <v>119600</v>
      </c>
      <c r="L1961"/>
    </row>
    <row r="1962" spans="1:12" x14ac:dyDescent="0.25">
      <c r="A1962" t="s">
        <v>1391</v>
      </c>
      <c r="B1962" s="8" t="s">
        <v>1926</v>
      </c>
      <c r="C1962" s="8">
        <v>2018</v>
      </c>
      <c r="D1962" s="1">
        <v>43390</v>
      </c>
      <c r="E1962" t="s">
        <v>1399</v>
      </c>
      <c r="F1962">
        <v>50001797</v>
      </c>
      <c r="G1962" t="s">
        <v>1912</v>
      </c>
      <c r="H1962">
        <v>8141202</v>
      </c>
      <c r="I1962" t="s">
        <v>564</v>
      </c>
      <c r="J1962" s="12">
        <v>0.96</v>
      </c>
      <c r="K1962" s="2">
        <v>52700</v>
      </c>
      <c r="L1962"/>
    </row>
    <row r="1963" spans="1:12" x14ac:dyDescent="0.25">
      <c r="A1963" t="s">
        <v>1391</v>
      </c>
      <c r="B1963" s="8" t="s">
        <v>1926</v>
      </c>
      <c r="C1963" s="8">
        <v>2018</v>
      </c>
      <c r="D1963" s="1">
        <v>43390</v>
      </c>
      <c r="E1963" t="s">
        <v>1410</v>
      </c>
      <c r="F1963">
        <v>50005446</v>
      </c>
      <c r="G1963" t="s">
        <v>1864</v>
      </c>
      <c r="H1963">
        <v>8140201</v>
      </c>
      <c r="I1963" t="s">
        <v>194</v>
      </c>
      <c r="J1963" s="12">
        <v>0.98</v>
      </c>
      <c r="K1963" s="2">
        <v>59700</v>
      </c>
      <c r="L1963"/>
    </row>
    <row r="1964" spans="1:12" x14ac:dyDescent="0.25">
      <c r="A1964" t="s">
        <v>1391</v>
      </c>
      <c r="B1964" s="8" t="s">
        <v>1926</v>
      </c>
      <c r="C1964" s="8">
        <v>2018</v>
      </c>
      <c r="D1964" s="1">
        <v>43390</v>
      </c>
      <c r="E1964" t="s">
        <v>1400</v>
      </c>
      <c r="F1964">
        <v>50001297</v>
      </c>
      <c r="G1964" t="s">
        <v>1903</v>
      </c>
      <c r="H1964">
        <v>8250022</v>
      </c>
      <c r="I1964" t="s">
        <v>92</v>
      </c>
      <c r="J1964" s="12">
        <v>1.089</v>
      </c>
      <c r="K1964" s="2">
        <v>1900</v>
      </c>
      <c r="L1964"/>
    </row>
    <row r="1965" spans="1:12" x14ac:dyDescent="0.25">
      <c r="A1965" t="s">
        <v>1391</v>
      </c>
      <c r="B1965" s="8" t="s">
        <v>1926</v>
      </c>
      <c r="C1965" s="8">
        <v>2018</v>
      </c>
      <c r="D1965" s="1">
        <v>43390</v>
      </c>
      <c r="E1965" t="s">
        <v>1404</v>
      </c>
      <c r="F1965">
        <v>50000770</v>
      </c>
      <c r="G1965" t="s">
        <v>1869</v>
      </c>
      <c r="H1965">
        <v>8141505</v>
      </c>
      <c r="I1965" t="s">
        <v>367</v>
      </c>
      <c r="J1965" s="12">
        <v>1.35</v>
      </c>
      <c r="K1965" s="2">
        <v>223000</v>
      </c>
      <c r="L1965"/>
    </row>
    <row r="1966" spans="1:12" x14ac:dyDescent="0.25">
      <c r="A1966" t="s">
        <v>1391</v>
      </c>
      <c r="B1966" s="8" t="s">
        <v>1926</v>
      </c>
      <c r="C1966" s="8">
        <v>2018</v>
      </c>
      <c r="D1966" s="1">
        <v>43390</v>
      </c>
      <c r="E1966" t="s">
        <v>1402</v>
      </c>
      <c r="F1966">
        <v>50001302</v>
      </c>
      <c r="G1966" t="s">
        <v>1907</v>
      </c>
      <c r="H1966">
        <v>8140310</v>
      </c>
      <c r="I1966" t="s">
        <v>340</v>
      </c>
      <c r="J1966" s="12">
        <v>1.3560000000000001</v>
      </c>
      <c r="K1966" s="2">
        <v>6300</v>
      </c>
      <c r="L1966"/>
    </row>
    <row r="1967" spans="1:12" x14ac:dyDescent="0.25">
      <c r="A1967" t="s">
        <v>1391</v>
      </c>
      <c r="B1967" s="8" t="s">
        <v>1926</v>
      </c>
      <c r="C1967" s="8">
        <v>2018</v>
      </c>
      <c r="D1967" s="1">
        <v>43390</v>
      </c>
      <c r="E1967" t="s">
        <v>1405</v>
      </c>
      <c r="F1967">
        <v>50001314</v>
      </c>
      <c r="G1967" t="s">
        <v>1914</v>
      </c>
      <c r="H1967">
        <v>8090210</v>
      </c>
      <c r="I1967" t="s">
        <v>329</v>
      </c>
      <c r="J1967" s="12">
        <v>1.36</v>
      </c>
      <c r="K1967" s="2">
        <v>35400</v>
      </c>
      <c r="L1967"/>
    </row>
    <row r="1968" spans="1:12" x14ac:dyDescent="0.25">
      <c r="A1968" t="s">
        <v>1391</v>
      </c>
      <c r="B1968" s="8" t="s">
        <v>1926</v>
      </c>
      <c r="C1968" s="8">
        <v>2018</v>
      </c>
      <c r="D1968" s="1">
        <v>43390</v>
      </c>
      <c r="E1968" t="s">
        <v>1411</v>
      </c>
      <c r="F1968">
        <v>50003681</v>
      </c>
      <c r="G1968" t="s">
        <v>1889</v>
      </c>
      <c r="H1968">
        <v>8140309</v>
      </c>
      <c r="I1968" t="s">
        <v>325</v>
      </c>
      <c r="J1968" s="12">
        <v>1.62</v>
      </c>
      <c r="K1968" s="2">
        <v>6500</v>
      </c>
      <c r="L1968"/>
    </row>
    <row r="1969" spans="1:12" x14ac:dyDescent="0.25">
      <c r="A1969" t="s">
        <v>1391</v>
      </c>
      <c r="B1969" s="8" t="s">
        <v>1926</v>
      </c>
      <c r="C1969" s="8">
        <v>2018</v>
      </c>
      <c r="D1969" s="1">
        <v>43390</v>
      </c>
      <c r="E1969" t="s">
        <v>1405</v>
      </c>
      <c r="F1969">
        <v>50001314</v>
      </c>
      <c r="G1969" t="s">
        <v>1914</v>
      </c>
      <c r="H1969">
        <v>8090211</v>
      </c>
      <c r="I1969" t="s">
        <v>294</v>
      </c>
      <c r="J1969" s="12">
        <v>1.78</v>
      </c>
      <c r="K1969" s="2">
        <v>55700</v>
      </c>
      <c r="L1969"/>
    </row>
    <row r="1970" spans="1:12" x14ac:dyDescent="0.25">
      <c r="A1970" t="s">
        <v>1391</v>
      </c>
      <c r="B1970" s="8" t="s">
        <v>1926</v>
      </c>
      <c r="C1970" s="8">
        <v>2018</v>
      </c>
      <c r="D1970" s="1">
        <v>43390</v>
      </c>
      <c r="E1970" t="s">
        <v>1404</v>
      </c>
      <c r="F1970">
        <v>50000770</v>
      </c>
      <c r="G1970" t="s">
        <v>1869</v>
      </c>
      <c r="H1970">
        <v>8030122</v>
      </c>
      <c r="I1970" t="s">
        <v>394</v>
      </c>
      <c r="J1970" s="12">
        <v>2.1</v>
      </c>
      <c r="K1970" s="2">
        <v>16300</v>
      </c>
      <c r="L1970"/>
    </row>
    <row r="1971" spans="1:12" x14ac:dyDescent="0.25">
      <c r="A1971" t="s">
        <v>1391</v>
      </c>
      <c r="B1971" s="8" t="s">
        <v>1926</v>
      </c>
      <c r="C1971" s="8">
        <v>2018</v>
      </c>
      <c r="D1971" s="1">
        <v>43390</v>
      </c>
      <c r="E1971" t="s">
        <v>1402</v>
      </c>
      <c r="F1971">
        <v>50001302</v>
      </c>
      <c r="G1971" t="s">
        <v>1907</v>
      </c>
      <c r="H1971">
        <v>8140210</v>
      </c>
      <c r="I1971" t="s">
        <v>174</v>
      </c>
      <c r="J1971" s="12">
        <v>2.8250000000000002</v>
      </c>
      <c r="K1971" s="2">
        <v>5200</v>
      </c>
      <c r="L1971"/>
    </row>
    <row r="1972" spans="1:12" x14ac:dyDescent="0.25">
      <c r="A1972" t="s">
        <v>1391</v>
      </c>
      <c r="B1972" s="8" t="s">
        <v>1926</v>
      </c>
      <c r="C1972" s="8">
        <v>2018</v>
      </c>
      <c r="D1972" s="1">
        <v>43390</v>
      </c>
      <c r="E1972" t="s">
        <v>1401</v>
      </c>
      <c r="F1972">
        <v>50000270</v>
      </c>
      <c r="G1972" t="s">
        <v>1863</v>
      </c>
      <c r="H1972">
        <v>8141503</v>
      </c>
      <c r="I1972" t="s">
        <v>585</v>
      </c>
      <c r="J1972" s="12">
        <v>2.9</v>
      </c>
      <c r="K1972" s="2">
        <v>8100</v>
      </c>
      <c r="L1972"/>
    </row>
    <row r="1973" spans="1:12" x14ac:dyDescent="0.25">
      <c r="A1973" t="s">
        <v>1391</v>
      </c>
      <c r="B1973" s="8" t="s">
        <v>1926</v>
      </c>
      <c r="C1973" s="8">
        <v>2018</v>
      </c>
      <c r="D1973" s="1">
        <v>43390</v>
      </c>
      <c r="E1973" t="s">
        <v>1401</v>
      </c>
      <c r="F1973">
        <v>50000270</v>
      </c>
      <c r="G1973" t="s">
        <v>1863</v>
      </c>
      <c r="H1973">
        <v>8141504</v>
      </c>
      <c r="I1973" t="s">
        <v>259</v>
      </c>
      <c r="J1973" s="12">
        <v>5.0999999999999996</v>
      </c>
      <c r="K1973" s="2">
        <v>2100</v>
      </c>
      <c r="L1973"/>
    </row>
    <row r="1974" spans="1:12" x14ac:dyDescent="0.25">
      <c r="A1974" t="s">
        <v>1391</v>
      </c>
      <c r="B1974" s="8" t="s">
        <v>1926</v>
      </c>
      <c r="C1974" s="8">
        <v>2018</v>
      </c>
      <c r="D1974" s="1">
        <v>43390</v>
      </c>
      <c r="E1974" t="s">
        <v>1401</v>
      </c>
      <c r="F1974">
        <v>50000270</v>
      </c>
      <c r="G1974" t="s">
        <v>1863</v>
      </c>
      <c r="H1974">
        <v>8141507</v>
      </c>
      <c r="I1974" t="s">
        <v>206</v>
      </c>
      <c r="J1974" s="12">
        <v>6</v>
      </c>
      <c r="K1974" s="2">
        <v>16900</v>
      </c>
      <c r="L1974"/>
    </row>
    <row r="1975" spans="1:12" x14ac:dyDescent="0.25">
      <c r="A1975" t="s">
        <v>1391</v>
      </c>
      <c r="B1975" s="8" t="s">
        <v>1926</v>
      </c>
      <c r="C1975" s="8">
        <v>2018</v>
      </c>
      <c r="D1975" s="1">
        <v>43390</v>
      </c>
      <c r="E1975" t="s">
        <v>1413</v>
      </c>
      <c r="F1975">
        <v>50000755</v>
      </c>
      <c r="G1975" t="s">
        <v>1879</v>
      </c>
      <c r="H1975">
        <v>8140408</v>
      </c>
      <c r="I1975" t="s">
        <v>58</v>
      </c>
      <c r="J1975" s="12">
        <v>8.17</v>
      </c>
      <c r="K1975" s="2">
        <v>12500</v>
      </c>
      <c r="L1975"/>
    </row>
    <row r="1976" spans="1:12" x14ac:dyDescent="0.25">
      <c r="A1976" t="s">
        <v>1391</v>
      </c>
      <c r="B1976" s="8" t="s">
        <v>1926</v>
      </c>
      <c r="C1976" s="8">
        <v>2018</v>
      </c>
      <c r="D1976" s="1">
        <v>43390</v>
      </c>
      <c r="E1976" t="s">
        <v>1409</v>
      </c>
      <c r="F1976">
        <v>50000893</v>
      </c>
      <c r="G1976" t="s">
        <v>1878</v>
      </c>
      <c r="H1976">
        <v>8090501</v>
      </c>
      <c r="I1976" t="s">
        <v>330</v>
      </c>
      <c r="J1976" s="12">
        <v>8.89</v>
      </c>
      <c r="K1976" s="2">
        <v>4200</v>
      </c>
      <c r="L1976"/>
    </row>
    <row r="1977" spans="1:12" x14ac:dyDescent="0.25">
      <c r="A1977" t="s">
        <v>1391</v>
      </c>
      <c r="B1977" s="8" t="s">
        <v>1926</v>
      </c>
      <c r="C1977" s="8">
        <v>2018</v>
      </c>
      <c r="D1977" s="1">
        <v>43390</v>
      </c>
      <c r="E1977" t="s">
        <v>1407</v>
      </c>
      <c r="F1977">
        <v>50000649</v>
      </c>
      <c r="G1977" t="s">
        <v>1876</v>
      </c>
      <c r="H1977">
        <v>8090309</v>
      </c>
      <c r="I1977" t="s">
        <v>527</v>
      </c>
      <c r="J1977" s="12">
        <v>17.899999999999999</v>
      </c>
      <c r="K1977" s="2">
        <v>4500</v>
      </c>
      <c r="L1977"/>
    </row>
    <row r="1978" spans="1:12" x14ac:dyDescent="0.25">
      <c r="A1978" t="s">
        <v>1391</v>
      </c>
      <c r="B1978" s="8" t="s">
        <v>1926</v>
      </c>
      <c r="C1978" s="8">
        <v>2018</v>
      </c>
      <c r="D1978" s="1">
        <v>43390</v>
      </c>
      <c r="E1978" t="s">
        <v>1409</v>
      </c>
      <c r="F1978">
        <v>50000893</v>
      </c>
      <c r="G1978" t="s">
        <v>1878</v>
      </c>
      <c r="H1978">
        <v>8250033</v>
      </c>
      <c r="I1978" t="s">
        <v>36</v>
      </c>
      <c r="J1978" s="12">
        <v>21.89</v>
      </c>
      <c r="K1978" s="2">
        <v>120</v>
      </c>
      <c r="L1978"/>
    </row>
    <row r="1979" spans="1:12" x14ac:dyDescent="0.25">
      <c r="A1979" t="s">
        <v>1391</v>
      </c>
      <c r="B1979" s="8" t="s">
        <v>1926</v>
      </c>
      <c r="C1979" s="8">
        <v>2018</v>
      </c>
      <c r="D1979" s="1">
        <v>43390</v>
      </c>
      <c r="E1979" t="s">
        <v>1408</v>
      </c>
      <c r="F1979">
        <v>50004206</v>
      </c>
      <c r="G1979" t="s">
        <v>1886</v>
      </c>
      <c r="H1979">
        <v>8070402</v>
      </c>
      <c r="I1979" t="s">
        <v>257</v>
      </c>
      <c r="J1979" s="12">
        <v>34.85</v>
      </c>
      <c r="K1979" s="2">
        <v>1700</v>
      </c>
      <c r="L1979"/>
    </row>
    <row r="1980" spans="1:12" x14ac:dyDescent="0.25">
      <c r="A1980" t="s">
        <v>1391</v>
      </c>
      <c r="B1980" s="8" t="s">
        <v>1926</v>
      </c>
      <c r="C1980" s="8">
        <v>2018</v>
      </c>
      <c r="D1980" s="1">
        <v>43390</v>
      </c>
      <c r="E1980" t="s">
        <v>1408</v>
      </c>
      <c r="F1980">
        <v>50004206</v>
      </c>
      <c r="G1980" t="s">
        <v>1886</v>
      </c>
      <c r="H1980">
        <v>8090212</v>
      </c>
      <c r="I1980" t="s">
        <v>49</v>
      </c>
      <c r="J1980" s="12">
        <v>36.75</v>
      </c>
      <c r="K1980" s="2">
        <v>7400</v>
      </c>
      <c r="L1980"/>
    </row>
    <row r="1981" spans="1:12" x14ac:dyDescent="0.25">
      <c r="A1981" t="s">
        <v>1391</v>
      </c>
      <c r="B1981" s="8" t="s">
        <v>1926</v>
      </c>
      <c r="C1981" s="8">
        <v>2018</v>
      </c>
      <c r="D1981" s="1">
        <v>43390</v>
      </c>
      <c r="E1981" t="s">
        <v>1397</v>
      </c>
      <c r="F1981">
        <v>50000646</v>
      </c>
      <c r="G1981" t="s">
        <v>1859</v>
      </c>
      <c r="H1981">
        <v>8250003</v>
      </c>
      <c r="I1981" t="s">
        <v>207</v>
      </c>
      <c r="J1981" s="12">
        <v>47.46</v>
      </c>
      <c r="K1981" s="2">
        <v>260</v>
      </c>
      <c r="L1981"/>
    </row>
    <row r="1982" spans="1:12" x14ac:dyDescent="0.25">
      <c r="A1982" t="s">
        <v>1391</v>
      </c>
      <c r="B1982" s="8" t="s">
        <v>1926</v>
      </c>
      <c r="C1982" s="8">
        <v>2018</v>
      </c>
      <c r="D1982" s="1">
        <v>43390</v>
      </c>
      <c r="E1982" t="s">
        <v>1392</v>
      </c>
      <c r="F1982">
        <v>50000642</v>
      </c>
      <c r="G1982" t="s">
        <v>1858</v>
      </c>
      <c r="H1982">
        <v>8250013</v>
      </c>
      <c r="I1982" t="s">
        <v>232</v>
      </c>
      <c r="J1982" s="12">
        <v>162.99</v>
      </c>
      <c r="K1982" s="2">
        <v>200</v>
      </c>
      <c r="L1982"/>
    </row>
    <row r="1983" spans="1:12" x14ac:dyDescent="0.25">
      <c r="A1983" t="s">
        <v>1414</v>
      </c>
      <c r="B1983" s="8" t="s">
        <v>1926</v>
      </c>
      <c r="C1983" s="8">
        <v>2018</v>
      </c>
      <c r="D1983" s="1">
        <v>43391</v>
      </c>
      <c r="E1983" t="s">
        <v>1417</v>
      </c>
      <c r="F1983">
        <v>50000646</v>
      </c>
      <c r="G1983" t="s">
        <v>1859</v>
      </c>
      <c r="H1983">
        <v>8080104</v>
      </c>
      <c r="I1983" t="s">
        <v>273</v>
      </c>
      <c r="J1983" s="12">
        <v>1.6309999999999998E-2</v>
      </c>
      <c r="K1983" s="2">
        <v>539400</v>
      </c>
      <c r="L1983"/>
    </row>
    <row r="1984" spans="1:12" x14ac:dyDescent="0.25">
      <c r="A1984" t="s">
        <v>1414</v>
      </c>
      <c r="B1984" s="8" t="s">
        <v>1926</v>
      </c>
      <c r="C1984" s="8">
        <v>2018</v>
      </c>
      <c r="D1984" s="1">
        <v>43391</v>
      </c>
      <c r="E1984" t="s">
        <v>1419</v>
      </c>
      <c r="F1984">
        <v>50001298</v>
      </c>
      <c r="G1984" t="s">
        <v>1894</v>
      </c>
      <c r="H1984">
        <v>8080105</v>
      </c>
      <c r="I1984" t="s">
        <v>292</v>
      </c>
      <c r="J1984" s="12">
        <v>2.0499999999999997E-2</v>
      </c>
      <c r="K1984" s="2">
        <v>3300000</v>
      </c>
      <c r="L1984"/>
    </row>
    <row r="1985" spans="1:12" x14ac:dyDescent="0.25">
      <c r="A1985" t="s">
        <v>1414</v>
      </c>
      <c r="B1985" s="8" t="s">
        <v>1926</v>
      </c>
      <c r="C1985" s="8">
        <v>2018</v>
      </c>
      <c r="D1985" s="1">
        <v>43391</v>
      </c>
      <c r="E1985" t="s">
        <v>1418</v>
      </c>
      <c r="F1985">
        <v>50001294</v>
      </c>
      <c r="G1985" t="s">
        <v>1901</v>
      </c>
      <c r="H1985">
        <v>8080307</v>
      </c>
      <c r="I1985" t="s">
        <v>291</v>
      </c>
      <c r="J1985" s="12">
        <v>2.8999999999999998E-2</v>
      </c>
      <c r="K1985" s="2">
        <v>160000</v>
      </c>
      <c r="L1985"/>
    </row>
    <row r="1986" spans="1:12" x14ac:dyDescent="0.25">
      <c r="A1986" t="s">
        <v>1414</v>
      </c>
      <c r="B1986" s="8" t="s">
        <v>1926</v>
      </c>
      <c r="C1986" s="8">
        <v>2018</v>
      </c>
      <c r="D1986" s="1">
        <v>43391</v>
      </c>
      <c r="E1986" t="s">
        <v>1417</v>
      </c>
      <c r="F1986">
        <v>50000646</v>
      </c>
      <c r="G1986" t="s">
        <v>1859</v>
      </c>
      <c r="H1986">
        <v>8080109</v>
      </c>
      <c r="I1986" t="s">
        <v>571</v>
      </c>
      <c r="J1986" s="12">
        <v>0.11299999999999999</v>
      </c>
      <c r="K1986" s="2">
        <v>1337400</v>
      </c>
      <c r="L1986"/>
    </row>
    <row r="1987" spans="1:12" x14ac:dyDescent="0.25">
      <c r="A1987" t="s">
        <v>1414</v>
      </c>
      <c r="B1987" s="8" t="s">
        <v>1926</v>
      </c>
      <c r="C1987" s="8">
        <v>2018</v>
      </c>
      <c r="D1987" s="1">
        <v>43391</v>
      </c>
      <c r="E1987" t="s">
        <v>1416</v>
      </c>
      <c r="F1987">
        <v>50000893</v>
      </c>
      <c r="G1987" t="s">
        <v>1878</v>
      </c>
      <c r="H1987">
        <v>8010203</v>
      </c>
      <c r="I1987" t="s">
        <v>343</v>
      </c>
      <c r="J1987" s="12">
        <v>0.27700000000000002</v>
      </c>
      <c r="K1987" s="2">
        <v>256000</v>
      </c>
      <c r="L1987"/>
    </row>
    <row r="1988" spans="1:12" x14ac:dyDescent="0.25">
      <c r="A1988" t="s">
        <v>1414</v>
      </c>
      <c r="B1988" s="8" t="s">
        <v>1926</v>
      </c>
      <c r="C1988" s="8">
        <v>2018</v>
      </c>
      <c r="D1988" s="1">
        <v>43391</v>
      </c>
      <c r="E1988" t="s">
        <v>1416</v>
      </c>
      <c r="F1988">
        <v>50000893</v>
      </c>
      <c r="G1988" t="s">
        <v>1878</v>
      </c>
      <c r="H1988">
        <v>8010212</v>
      </c>
      <c r="I1988" t="s">
        <v>579</v>
      </c>
      <c r="J1988" s="12">
        <v>0.29199999999999998</v>
      </c>
      <c r="K1988" s="2">
        <v>1069400</v>
      </c>
      <c r="L1988"/>
    </row>
    <row r="1989" spans="1:12" x14ac:dyDescent="0.25">
      <c r="A1989" t="s">
        <v>1414</v>
      </c>
      <c r="B1989" s="8" t="s">
        <v>1926</v>
      </c>
      <c r="C1989" s="8">
        <v>2018</v>
      </c>
      <c r="D1989" s="1">
        <v>43391</v>
      </c>
      <c r="E1989" t="s">
        <v>1421</v>
      </c>
      <c r="F1989">
        <v>50000649</v>
      </c>
      <c r="G1989" t="s">
        <v>1876</v>
      </c>
      <c r="H1989">
        <v>8090403</v>
      </c>
      <c r="I1989" t="s">
        <v>530</v>
      </c>
      <c r="J1989" s="12">
        <v>0.32</v>
      </c>
      <c r="K1989" s="2">
        <v>61200</v>
      </c>
      <c r="L1989"/>
    </row>
    <row r="1990" spans="1:12" x14ac:dyDescent="0.25">
      <c r="A1990" t="s">
        <v>1414</v>
      </c>
      <c r="B1990" s="8" t="s">
        <v>1926</v>
      </c>
      <c r="C1990" s="8">
        <v>2018</v>
      </c>
      <c r="D1990" s="1">
        <v>43391</v>
      </c>
      <c r="E1990" t="s">
        <v>1422</v>
      </c>
      <c r="F1990">
        <v>50000661</v>
      </c>
      <c r="G1990" t="s">
        <v>1852</v>
      </c>
      <c r="H1990">
        <v>8010204</v>
      </c>
      <c r="I1990" t="s">
        <v>116</v>
      </c>
      <c r="J1990" s="12">
        <v>0.62</v>
      </c>
      <c r="K1990" s="2">
        <v>27800</v>
      </c>
      <c r="L1990"/>
    </row>
    <row r="1991" spans="1:12" x14ac:dyDescent="0.25">
      <c r="A1991" t="s">
        <v>1414</v>
      </c>
      <c r="B1991" s="8" t="s">
        <v>1926</v>
      </c>
      <c r="C1991" s="8">
        <v>2018</v>
      </c>
      <c r="D1991" s="1">
        <v>43391</v>
      </c>
      <c r="E1991" t="s">
        <v>1416</v>
      </c>
      <c r="F1991">
        <v>50000893</v>
      </c>
      <c r="G1991" t="s">
        <v>1878</v>
      </c>
      <c r="H1991">
        <v>8080112</v>
      </c>
      <c r="I1991" t="s">
        <v>287</v>
      </c>
      <c r="J1991" s="12">
        <v>0.75</v>
      </c>
      <c r="K1991" s="2">
        <v>11800</v>
      </c>
      <c r="L1991"/>
    </row>
    <row r="1992" spans="1:12" x14ac:dyDescent="0.25">
      <c r="A1992" t="s">
        <v>1414</v>
      </c>
      <c r="B1992" s="8" t="s">
        <v>1926</v>
      </c>
      <c r="C1992" s="8">
        <v>2018</v>
      </c>
      <c r="D1992" s="1">
        <v>43391</v>
      </c>
      <c r="E1992" t="s">
        <v>1416</v>
      </c>
      <c r="F1992">
        <v>50000893</v>
      </c>
      <c r="G1992" t="s">
        <v>1878</v>
      </c>
      <c r="H1992">
        <v>8010205</v>
      </c>
      <c r="I1992" t="s">
        <v>117</v>
      </c>
      <c r="J1992" s="12">
        <v>0.77</v>
      </c>
      <c r="K1992" s="2">
        <v>31900</v>
      </c>
      <c r="L1992"/>
    </row>
    <row r="1993" spans="1:12" x14ac:dyDescent="0.25">
      <c r="A1993" t="s">
        <v>1414</v>
      </c>
      <c r="B1993" s="8" t="s">
        <v>1926</v>
      </c>
      <c r="C1993" s="8">
        <v>2018</v>
      </c>
      <c r="D1993" s="1">
        <v>43391</v>
      </c>
      <c r="E1993" t="s">
        <v>1422</v>
      </c>
      <c r="F1993">
        <v>50000661</v>
      </c>
      <c r="G1993" t="s">
        <v>1852</v>
      </c>
      <c r="H1993">
        <v>8010211</v>
      </c>
      <c r="I1993" t="s">
        <v>290</v>
      </c>
      <c r="J1993" s="12">
        <v>1.95</v>
      </c>
      <c r="K1993" s="2">
        <v>155800</v>
      </c>
      <c r="L1993"/>
    </row>
    <row r="1994" spans="1:12" x14ac:dyDescent="0.25">
      <c r="A1994" t="s">
        <v>1414</v>
      </c>
      <c r="B1994" s="8" t="s">
        <v>1926</v>
      </c>
      <c r="C1994" s="8">
        <v>2018</v>
      </c>
      <c r="D1994" s="1">
        <v>43391</v>
      </c>
      <c r="E1994" t="s">
        <v>1423</v>
      </c>
      <c r="F1994">
        <v>50000642</v>
      </c>
      <c r="G1994" t="s">
        <v>1858</v>
      </c>
      <c r="H1994">
        <v>8010216</v>
      </c>
      <c r="I1994" t="s">
        <v>586</v>
      </c>
      <c r="J1994" s="12">
        <v>1.99</v>
      </c>
      <c r="K1994" s="2">
        <v>180000</v>
      </c>
      <c r="L1994"/>
    </row>
    <row r="1995" spans="1:12" x14ac:dyDescent="0.25">
      <c r="A1995" t="s">
        <v>1414</v>
      </c>
      <c r="B1995" s="8" t="s">
        <v>1926</v>
      </c>
      <c r="C1995" s="8">
        <v>2018</v>
      </c>
      <c r="D1995" s="1">
        <v>43391</v>
      </c>
      <c r="E1995" t="s">
        <v>1423</v>
      </c>
      <c r="F1995">
        <v>50000642</v>
      </c>
      <c r="G1995" t="s">
        <v>1858</v>
      </c>
      <c r="H1995">
        <v>8160112</v>
      </c>
      <c r="I1995" t="s">
        <v>111</v>
      </c>
      <c r="J1995" s="12">
        <v>3.5</v>
      </c>
      <c r="K1995" s="2">
        <v>36500</v>
      </c>
      <c r="L1995"/>
    </row>
    <row r="1996" spans="1:12" x14ac:dyDescent="0.25">
      <c r="A1996" t="s">
        <v>1414</v>
      </c>
      <c r="B1996" s="8" t="s">
        <v>1926</v>
      </c>
      <c r="C1996" s="8">
        <v>2018</v>
      </c>
      <c r="D1996" s="1">
        <v>43391</v>
      </c>
      <c r="E1996" t="s">
        <v>1416</v>
      </c>
      <c r="F1996">
        <v>50000893</v>
      </c>
      <c r="G1996" t="s">
        <v>1878</v>
      </c>
      <c r="H1996">
        <v>8090401</v>
      </c>
      <c r="I1996" t="s">
        <v>107</v>
      </c>
      <c r="J1996" s="12">
        <v>4.7</v>
      </c>
      <c r="K1996" s="2">
        <v>150</v>
      </c>
      <c r="L1996"/>
    </row>
    <row r="1997" spans="1:12" x14ac:dyDescent="0.25">
      <c r="A1997" t="s">
        <v>1414</v>
      </c>
      <c r="B1997" s="8" t="s">
        <v>1926</v>
      </c>
      <c r="C1997" s="8">
        <v>2018</v>
      </c>
      <c r="D1997" s="1">
        <v>43391</v>
      </c>
      <c r="E1997" t="s">
        <v>1416</v>
      </c>
      <c r="F1997">
        <v>50000893</v>
      </c>
      <c r="G1997" t="s">
        <v>1878</v>
      </c>
      <c r="H1997">
        <v>8160104</v>
      </c>
      <c r="I1997" t="s">
        <v>110</v>
      </c>
      <c r="J1997" s="12">
        <v>5.9</v>
      </c>
      <c r="K1997" s="2">
        <v>300</v>
      </c>
      <c r="L1997"/>
    </row>
    <row r="1998" spans="1:12" x14ac:dyDescent="0.25">
      <c r="A1998" t="s">
        <v>1414</v>
      </c>
      <c r="B1998" s="8" t="s">
        <v>1926</v>
      </c>
      <c r="C1998" s="8">
        <v>2018</v>
      </c>
      <c r="D1998" s="1">
        <v>43391</v>
      </c>
      <c r="E1998" t="s">
        <v>1415</v>
      </c>
      <c r="F1998">
        <v>50000634</v>
      </c>
      <c r="G1998" t="s">
        <v>1868</v>
      </c>
      <c r="H1998">
        <v>8160118</v>
      </c>
      <c r="I1998" t="s">
        <v>166</v>
      </c>
      <c r="J1998" s="12">
        <v>12</v>
      </c>
      <c r="K1998" s="2">
        <v>16500</v>
      </c>
      <c r="L1998"/>
    </row>
    <row r="1999" spans="1:12" x14ac:dyDescent="0.25">
      <c r="A1999" t="s">
        <v>1414</v>
      </c>
      <c r="B1999" s="8" t="s">
        <v>1926</v>
      </c>
      <c r="C1999" s="8">
        <v>2018</v>
      </c>
      <c r="D1999" s="1">
        <v>43391</v>
      </c>
      <c r="E1999" t="s">
        <v>1420</v>
      </c>
      <c r="F1999">
        <v>50000653</v>
      </c>
      <c r="G1999" t="s">
        <v>1870</v>
      </c>
      <c r="H1999">
        <v>8160114</v>
      </c>
      <c r="I1999" t="s">
        <v>289</v>
      </c>
      <c r="J1999" s="12">
        <v>113.9</v>
      </c>
      <c r="K1999" s="2">
        <v>1100</v>
      </c>
      <c r="L1999"/>
    </row>
    <row r="2000" spans="1:12" x14ac:dyDescent="0.25">
      <c r="A2000" t="s">
        <v>1485</v>
      </c>
      <c r="B2000" s="8" t="s">
        <v>1926</v>
      </c>
      <c r="C2000" s="8">
        <v>2018</v>
      </c>
      <c r="D2000" s="1">
        <v>43397</v>
      </c>
      <c r="E2000" t="s">
        <v>1486</v>
      </c>
      <c r="F2000">
        <v>50000011</v>
      </c>
      <c r="G2000" t="s">
        <v>1899</v>
      </c>
      <c r="H2000">
        <v>8130004</v>
      </c>
      <c r="I2000" t="s">
        <v>382</v>
      </c>
      <c r="J2000" s="12">
        <v>3.9000000000000003E-3</v>
      </c>
      <c r="K2000" s="2">
        <v>9488000</v>
      </c>
      <c r="L2000"/>
    </row>
    <row r="2001" spans="1:12" x14ac:dyDescent="0.25">
      <c r="A2001" t="s">
        <v>1485</v>
      </c>
      <c r="B2001" s="8" t="s">
        <v>1926</v>
      </c>
      <c r="C2001" s="8">
        <v>2018</v>
      </c>
      <c r="D2001" s="1">
        <v>43397</v>
      </c>
      <c r="E2001" t="s">
        <v>1503</v>
      </c>
      <c r="F2001">
        <v>50003681</v>
      </c>
      <c r="G2001" t="s">
        <v>1889</v>
      </c>
      <c r="H2001">
        <v>8130014</v>
      </c>
      <c r="I2001" t="s">
        <v>450</v>
      </c>
      <c r="J2001" s="12">
        <v>6.7000000000000002E-3</v>
      </c>
      <c r="K2001" s="2">
        <v>9110400</v>
      </c>
      <c r="L2001"/>
    </row>
    <row r="2002" spans="1:12" x14ac:dyDescent="0.25">
      <c r="A2002" t="s">
        <v>1485</v>
      </c>
      <c r="B2002" s="8" t="s">
        <v>1926</v>
      </c>
      <c r="C2002" s="8">
        <v>2018</v>
      </c>
      <c r="D2002" s="1">
        <v>43397</v>
      </c>
      <c r="E2002" t="s">
        <v>1503</v>
      </c>
      <c r="F2002">
        <v>50003681</v>
      </c>
      <c r="G2002" t="s">
        <v>1889</v>
      </c>
      <c r="H2002">
        <v>8010101</v>
      </c>
      <c r="I2002" t="s">
        <v>446</v>
      </c>
      <c r="J2002" s="12">
        <v>7.4469999999999996E-3</v>
      </c>
      <c r="K2002" s="2">
        <v>20836200</v>
      </c>
      <c r="L2002"/>
    </row>
    <row r="2003" spans="1:12" x14ac:dyDescent="0.25">
      <c r="A2003" t="s">
        <v>1485</v>
      </c>
      <c r="B2003" s="8" t="s">
        <v>1926</v>
      </c>
      <c r="C2003" s="8">
        <v>2018</v>
      </c>
      <c r="D2003" s="1">
        <v>43397</v>
      </c>
      <c r="E2003" t="s">
        <v>1500</v>
      </c>
      <c r="F2003">
        <v>50001302</v>
      </c>
      <c r="G2003" t="s">
        <v>1907</v>
      </c>
      <c r="H2003">
        <v>8060304</v>
      </c>
      <c r="I2003" t="s">
        <v>251</v>
      </c>
      <c r="J2003" s="12">
        <v>8.3000000000000001E-3</v>
      </c>
      <c r="K2003" s="2">
        <v>22850600</v>
      </c>
      <c r="L2003"/>
    </row>
    <row r="2004" spans="1:12" x14ac:dyDescent="0.25">
      <c r="A2004" t="s">
        <v>1485</v>
      </c>
      <c r="B2004" s="8" t="s">
        <v>1926</v>
      </c>
      <c r="C2004" s="8">
        <v>2018</v>
      </c>
      <c r="D2004" s="1">
        <v>43397</v>
      </c>
      <c r="E2004" t="s">
        <v>1486</v>
      </c>
      <c r="F2004">
        <v>50000011</v>
      </c>
      <c r="G2004" t="s">
        <v>1899</v>
      </c>
      <c r="H2004">
        <v>8010515</v>
      </c>
      <c r="I2004" t="s">
        <v>482</v>
      </c>
      <c r="J2004" s="12">
        <v>9.300000000000001E-3</v>
      </c>
      <c r="K2004" s="2">
        <v>4049700</v>
      </c>
      <c r="L2004"/>
    </row>
    <row r="2005" spans="1:12" x14ac:dyDescent="0.25">
      <c r="A2005" t="s">
        <v>1455</v>
      </c>
      <c r="B2005" s="8" t="s">
        <v>1926</v>
      </c>
      <c r="C2005" s="8">
        <v>2018</v>
      </c>
      <c r="D2005" s="1">
        <v>43397</v>
      </c>
      <c r="E2005" t="s">
        <v>1458</v>
      </c>
      <c r="F2005">
        <v>50000011</v>
      </c>
      <c r="G2005" t="s">
        <v>1899</v>
      </c>
      <c r="H2005">
        <v>8010523</v>
      </c>
      <c r="I2005" t="s">
        <v>483</v>
      </c>
      <c r="J2005" s="12">
        <v>9.8999999999999991E-3</v>
      </c>
      <c r="K2005" s="2">
        <v>3109300</v>
      </c>
      <c r="L2005"/>
    </row>
    <row r="2006" spans="1:12" x14ac:dyDescent="0.25">
      <c r="A2006" t="s">
        <v>1448</v>
      </c>
      <c r="B2006" s="8" t="s">
        <v>1926</v>
      </c>
      <c r="C2006" s="8">
        <v>2018</v>
      </c>
      <c r="D2006" s="1">
        <v>43397</v>
      </c>
      <c r="E2006" t="s">
        <v>1465</v>
      </c>
      <c r="F2006">
        <v>50001294</v>
      </c>
      <c r="G2006" t="s">
        <v>1901</v>
      </c>
      <c r="H2006">
        <v>8020404</v>
      </c>
      <c r="I2006" t="s">
        <v>420</v>
      </c>
      <c r="J2006" s="12">
        <v>0.01</v>
      </c>
      <c r="K2006" s="2">
        <v>1670200</v>
      </c>
      <c r="L2006"/>
    </row>
    <row r="2007" spans="1:12" x14ac:dyDescent="0.25">
      <c r="A2007" t="s">
        <v>1485</v>
      </c>
      <c r="B2007" s="8" t="s">
        <v>1926</v>
      </c>
      <c r="C2007" s="8">
        <v>2018</v>
      </c>
      <c r="D2007" s="1">
        <v>43397</v>
      </c>
      <c r="E2007" t="s">
        <v>1506</v>
      </c>
      <c r="F2007">
        <v>50008255</v>
      </c>
      <c r="G2007" t="s">
        <v>1913</v>
      </c>
      <c r="H2007">
        <v>8020402</v>
      </c>
      <c r="I2007" t="s">
        <v>403</v>
      </c>
      <c r="J2007" s="12">
        <v>1.0060000000000001E-2</v>
      </c>
      <c r="K2007" s="2">
        <v>2525200</v>
      </c>
      <c r="L2007"/>
    </row>
    <row r="2008" spans="1:12" x14ac:dyDescent="0.25">
      <c r="A2008" t="s">
        <v>1485</v>
      </c>
      <c r="B2008" s="8" t="s">
        <v>1926</v>
      </c>
      <c r="C2008" s="8">
        <v>2018</v>
      </c>
      <c r="D2008" s="1">
        <v>43397</v>
      </c>
      <c r="E2008" t="s">
        <v>1503</v>
      </c>
      <c r="F2008">
        <v>50003681</v>
      </c>
      <c r="G2008" t="s">
        <v>1889</v>
      </c>
      <c r="H2008">
        <v>8060402</v>
      </c>
      <c r="I2008" t="s">
        <v>353</v>
      </c>
      <c r="J2008" s="12">
        <v>1.1200000000000002E-2</v>
      </c>
      <c r="K2008" s="2">
        <v>5670000</v>
      </c>
      <c r="L2008"/>
    </row>
    <row r="2009" spans="1:12" x14ac:dyDescent="0.25">
      <c r="A2009" t="s">
        <v>1455</v>
      </c>
      <c r="B2009" s="8" t="s">
        <v>1926</v>
      </c>
      <c r="C2009" s="8">
        <v>2018</v>
      </c>
      <c r="D2009" s="1">
        <v>43397</v>
      </c>
      <c r="E2009" t="s">
        <v>1473</v>
      </c>
      <c r="F2009">
        <v>50000646</v>
      </c>
      <c r="G2009" t="s">
        <v>1859</v>
      </c>
      <c r="H2009">
        <v>8040410</v>
      </c>
      <c r="I2009" t="s">
        <v>318</v>
      </c>
      <c r="J2009" s="12">
        <v>1.1899999999999999E-2</v>
      </c>
      <c r="K2009" s="2">
        <v>1190500</v>
      </c>
      <c r="L2009"/>
    </row>
    <row r="2010" spans="1:12" x14ac:dyDescent="0.25">
      <c r="A2010" t="s">
        <v>1485</v>
      </c>
      <c r="B2010" s="8" t="s">
        <v>1926</v>
      </c>
      <c r="C2010" s="8">
        <v>2018</v>
      </c>
      <c r="D2010" s="1">
        <v>43397</v>
      </c>
      <c r="E2010" t="s">
        <v>1505</v>
      </c>
      <c r="F2010">
        <v>50004692</v>
      </c>
      <c r="G2010" t="s">
        <v>1883</v>
      </c>
      <c r="H2010">
        <v>8020505</v>
      </c>
      <c r="I2010" t="s">
        <v>398</v>
      </c>
      <c r="J2010" s="12">
        <v>1.2E-2</v>
      </c>
      <c r="K2010" s="2">
        <v>193200</v>
      </c>
      <c r="L2010"/>
    </row>
    <row r="2011" spans="1:12" x14ac:dyDescent="0.25">
      <c r="A2011" t="s">
        <v>1485</v>
      </c>
      <c r="B2011" s="8" t="s">
        <v>1926</v>
      </c>
      <c r="C2011" s="8">
        <v>2018</v>
      </c>
      <c r="D2011" s="1">
        <v>43397</v>
      </c>
      <c r="E2011" t="s">
        <v>1507</v>
      </c>
      <c r="F2011">
        <v>50000646</v>
      </c>
      <c r="G2011" t="s">
        <v>1859</v>
      </c>
      <c r="H2011">
        <v>8020105</v>
      </c>
      <c r="I2011" t="s">
        <v>396</v>
      </c>
      <c r="J2011" s="12">
        <v>1.2160000000000001E-2</v>
      </c>
      <c r="K2011" s="2">
        <v>17225500</v>
      </c>
      <c r="L2011"/>
    </row>
    <row r="2012" spans="1:12" x14ac:dyDescent="0.25">
      <c r="A2012" t="s">
        <v>1455</v>
      </c>
      <c r="B2012" s="8" t="s">
        <v>1926</v>
      </c>
      <c r="C2012" s="8">
        <v>2018</v>
      </c>
      <c r="D2012" s="1">
        <v>43397</v>
      </c>
      <c r="E2012" t="s">
        <v>1458</v>
      </c>
      <c r="F2012">
        <v>50000011</v>
      </c>
      <c r="G2012" t="s">
        <v>1899</v>
      </c>
      <c r="H2012">
        <v>8040409</v>
      </c>
      <c r="I2012" t="s">
        <v>507</v>
      </c>
      <c r="J2012" s="12">
        <v>1.44E-2</v>
      </c>
      <c r="K2012" s="2">
        <v>21282600</v>
      </c>
      <c r="L2012"/>
    </row>
    <row r="2013" spans="1:12" x14ac:dyDescent="0.25">
      <c r="A2013" t="s">
        <v>1485</v>
      </c>
      <c r="B2013" s="8" t="s">
        <v>1926</v>
      </c>
      <c r="C2013" s="8">
        <v>2018</v>
      </c>
      <c r="D2013" s="1">
        <v>43397</v>
      </c>
      <c r="E2013" t="s">
        <v>1503</v>
      </c>
      <c r="F2013">
        <v>50003681</v>
      </c>
      <c r="G2013" t="s">
        <v>1889</v>
      </c>
      <c r="H2013">
        <v>8010406</v>
      </c>
      <c r="I2013" t="s">
        <v>88</v>
      </c>
      <c r="J2013" s="12">
        <v>1.528E-2</v>
      </c>
      <c r="K2013" s="2">
        <v>1016900</v>
      </c>
      <c r="L2013"/>
    </row>
    <row r="2014" spans="1:12" x14ac:dyDescent="0.25">
      <c r="A2014" t="s">
        <v>1485</v>
      </c>
      <c r="B2014" s="8" t="s">
        <v>1926</v>
      </c>
      <c r="C2014" s="8">
        <v>2018</v>
      </c>
      <c r="D2014" s="1">
        <v>43397</v>
      </c>
      <c r="E2014" t="s">
        <v>1507</v>
      </c>
      <c r="F2014">
        <v>50000646</v>
      </c>
      <c r="G2014" t="s">
        <v>1859</v>
      </c>
      <c r="H2014">
        <v>8010501</v>
      </c>
      <c r="I2014" t="s">
        <v>494</v>
      </c>
      <c r="J2014" s="12">
        <v>1.7149999999999999E-2</v>
      </c>
      <c r="K2014" s="2">
        <v>11322400</v>
      </c>
      <c r="L2014"/>
    </row>
    <row r="2015" spans="1:12" x14ac:dyDescent="0.25">
      <c r="A2015" t="s">
        <v>1448</v>
      </c>
      <c r="B2015" s="8" t="s">
        <v>1926</v>
      </c>
      <c r="C2015" s="8">
        <v>2018</v>
      </c>
      <c r="D2015" s="1">
        <v>43397</v>
      </c>
      <c r="E2015" t="s">
        <v>1461</v>
      </c>
      <c r="F2015">
        <v>50000770</v>
      </c>
      <c r="G2015" t="s">
        <v>1869</v>
      </c>
      <c r="H2015">
        <v>8020203</v>
      </c>
      <c r="I2015" t="s">
        <v>406</v>
      </c>
      <c r="J2015" s="12">
        <v>1.95E-2</v>
      </c>
      <c r="K2015" s="2">
        <v>4770700</v>
      </c>
      <c r="L2015"/>
    </row>
    <row r="2016" spans="1:12" x14ac:dyDescent="0.25">
      <c r="A2016" t="s">
        <v>1448</v>
      </c>
      <c r="B2016" s="8" t="s">
        <v>1926</v>
      </c>
      <c r="C2016" s="8">
        <v>2018</v>
      </c>
      <c r="D2016" s="1">
        <v>43397</v>
      </c>
      <c r="E2016" t="s">
        <v>1464</v>
      </c>
      <c r="F2016">
        <v>50001024</v>
      </c>
      <c r="G2016" t="s">
        <v>1919</v>
      </c>
      <c r="H2016">
        <v>8020202</v>
      </c>
      <c r="I2016" t="s">
        <v>214</v>
      </c>
      <c r="J2016" s="12">
        <v>2.3399999999999997E-2</v>
      </c>
      <c r="K2016" s="2">
        <v>3295500</v>
      </c>
      <c r="L2016"/>
    </row>
    <row r="2017" spans="1:12" x14ac:dyDescent="0.25">
      <c r="A2017" t="s">
        <v>1485</v>
      </c>
      <c r="B2017" s="8" t="s">
        <v>1926</v>
      </c>
      <c r="C2017" s="8">
        <v>2018</v>
      </c>
      <c r="D2017" s="1">
        <v>43397</v>
      </c>
      <c r="E2017" t="s">
        <v>1503</v>
      </c>
      <c r="F2017">
        <v>50003681</v>
      </c>
      <c r="G2017" t="s">
        <v>1889</v>
      </c>
      <c r="H2017">
        <v>8010404</v>
      </c>
      <c r="I2017" t="s">
        <v>430</v>
      </c>
      <c r="J2017" s="12">
        <v>2.8199999999999999E-2</v>
      </c>
      <c r="K2017" s="2">
        <v>712000</v>
      </c>
      <c r="L2017"/>
    </row>
    <row r="2018" spans="1:12" x14ac:dyDescent="0.25">
      <c r="A2018" t="s">
        <v>1448</v>
      </c>
      <c r="B2018" s="8" t="s">
        <v>1926</v>
      </c>
      <c r="C2018" s="8">
        <v>2018</v>
      </c>
      <c r="D2018" s="1">
        <v>43397</v>
      </c>
      <c r="E2018" t="s">
        <v>1467</v>
      </c>
      <c r="F2018">
        <v>50001302</v>
      </c>
      <c r="G2018" t="s">
        <v>1907</v>
      </c>
      <c r="H2018">
        <v>8070505</v>
      </c>
      <c r="I2018" t="s">
        <v>311</v>
      </c>
      <c r="J2018" s="12">
        <v>2.8300000000000002E-2</v>
      </c>
      <c r="K2018" s="2">
        <v>109600</v>
      </c>
      <c r="L2018"/>
    </row>
    <row r="2019" spans="1:12" x14ac:dyDescent="0.25">
      <c r="A2019" t="s">
        <v>1455</v>
      </c>
      <c r="B2019" s="8" t="s">
        <v>1926</v>
      </c>
      <c r="C2019" s="8">
        <v>2018</v>
      </c>
      <c r="D2019" s="1">
        <v>43397</v>
      </c>
      <c r="E2019" t="s">
        <v>1473</v>
      </c>
      <c r="F2019">
        <v>50000646</v>
      </c>
      <c r="G2019" t="s">
        <v>1859</v>
      </c>
      <c r="H2019">
        <v>8010502</v>
      </c>
      <c r="I2019" t="s">
        <v>489</v>
      </c>
      <c r="J2019" s="12">
        <v>2.844E-2</v>
      </c>
      <c r="K2019" s="2">
        <v>4759500</v>
      </c>
      <c r="L2019"/>
    </row>
    <row r="2020" spans="1:12" x14ac:dyDescent="0.25">
      <c r="A2020" t="s">
        <v>1485</v>
      </c>
      <c r="B2020" s="8" t="s">
        <v>1926</v>
      </c>
      <c r="C2020" s="8">
        <v>2018</v>
      </c>
      <c r="D2020" s="1">
        <v>43397</v>
      </c>
      <c r="E2020" t="s">
        <v>1501</v>
      </c>
      <c r="F2020">
        <v>50001314</v>
      </c>
      <c r="G2020" t="s">
        <v>1914</v>
      </c>
      <c r="H2020">
        <v>8080401</v>
      </c>
      <c r="I2020" t="s">
        <v>377</v>
      </c>
      <c r="J2020" s="12">
        <v>2.8999999999999998E-2</v>
      </c>
      <c r="K2020" s="2">
        <v>749600</v>
      </c>
      <c r="L2020"/>
    </row>
    <row r="2021" spans="1:12" x14ac:dyDescent="0.25">
      <c r="A2021" t="s">
        <v>1455</v>
      </c>
      <c r="B2021" s="8" t="s">
        <v>1926</v>
      </c>
      <c r="C2021" s="8">
        <v>2018</v>
      </c>
      <c r="D2021" s="1">
        <v>43397</v>
      </c>
      <c r="E2021" t="s">
        <v>1478</v>
      </c>
      <c r="F2021">
        <v>50002780</v>
      </c>
      <c r="G2021" t="s">
        <v>1855</v>
      </c>
      <c r="H2021">
        <v>8010504</v>
      </c>
      <c r="I2021" t="s">
        <v>491</v>
      </c>
      <c r="J2021" s="12">
        <v>3.04E-2</v>
      </c>
      <c r="K2021" s="2">
        <v>312800</v>
      </c>
      <c r="L2021"/>
    </row>
    <row r="2022" spans="1:12" x14ac:dyDescent="0.25">
      <c r="A2022" t="s">
        <v>1485</v>
      </c>
      <c r="B2022" s="8" t="s">
        <v>1926</v>
      </c>
      <c r="C2022" s="8">
        <v>2018</v>
      </c>
      <c r="D2022" s="1">
        <v>43397</v>
      </c>
      <c r="E2022" t="s">
        <v>1486</v>
      </c>
      <c r="F2022">
        <v>50000011</v>
      </c>
      <c r="G2022" t="s">
        <v>1899</v>
      </c>
      <c r="H2022">
        <v>8010331</v>
      </c>
      <c r="I2022" t="s">
        <v>448</v>
      </c>
      <c r="J2022" s="12">
        <v>3.04E-2</v>
      </c>
      <c r="K2022" s="2">
        <v>2034900</v>
      </c>
      <c r="L2022"/>
    </row>
    <row r="2023" spans="1:12" x14ac:dyDescent="0.25">
      <c r="A2023" t="s">
        <v>1430</v>
      </c>
      <c r="B2023" s="8" t="s">
        <v>1926</v>
      </c>
      <c r="C2023" s="8">
        <v>2018</v>
      </c>
      <c r="D2023" s="1">
        <v>43397</v>
      </c>
      <c r="E2023" t="s">
        <v>1444</v>
      </c>
      <c r="F2023">
        <v>50000893</v>
      </c>
      <c r="G2023" t="s">
        <v>1878</v>
      </c>
      <c r="H2023">
        <v>8130012</v>
      </c>
      <c r="I2023" t="s">
        <v>389</v>
      </c>
      <c r="J2023" s="12">
        <v>3.1699999999999999E-2</v>
      </c>
      <c r="K2023" s="2">
        <v>366400</v>
      </c>
      <c r="L2023"/>
    </row>
    <row r="2024" spans="1:12" x14ac:dyDescent="0.25">
      <c r="A2024" t="s">
        <v>1448</v>
      </c>
      <c r="B2024" s="8" t="s">
        <v>1926</v>
      </c>
      <c r="C2024" s="8">
        <v>2018</v>
      </c>
      <c r="D2024" s="1">
        <v>43397</v>
      </c>
      <c r="E2024" t="s">
        <v>1449</v>
      </c>
      <c r="F2024">
        <v>50004692</v>
      </c>
      <c r="G2024" t="s">
        <v>1883</v>
      </c>
      <c r="H2024">
        <v>8010201</v>
      </c>
      <c r="I2024" t="s">
        <v>434</v>
      </c>
      <c r="J2024" s="12">
        <v>3.1789999999999999E-2</v>
      </c>
      <c r="K2024" s="2">
        <v>7445200</v>
      </c>
      <c r="L2024"/>
    </row>
    <row r="2025" spans="1:12" x14ac:dyDescent="0.25">
      <c r="A2025" t="s">
        <v>1485</v>
      </c>
      <c r="B2025" s="8" t="s">
        <v>1926</v>
      </c>
      <c r="C2025" s="8">
        <v>2018</v>
      </c>
      <c r="D2025" s="1">
        <v>43397</v>
      </c>
      <c r="E2025" t="s">
        <v>1486</v>
      </c>
      <c r="F2025">
        <v>50000011</v>
      </c>
      <c r="G2025" t="s">
        <v>1899</v>
      </c>
      <c r="H2025">
        <v>8010803</v>
      </c>
      <c r="I2025" t="s">
        <v>495</v>
      </c>
      <c r="J2025" s="12">
        <v>3.3799999999999997E-2</v>
      </c>
      <c r="K2025" s="2">
        <v>1228900</v>
      </c>
      <c r="L2025"/>
    </row>
    <row r="2026" spans="1:12" x14ac:dyDescent="0.25">
      <c r="A2026" t="s">
        <v>1485</v>
      </c>
      <c r="B2026" s="8" t="s">
        <v>1926</v>
      </c>
      <c r="C2026" s="8">
        <v>2018</v>
      </c>
      <c r="D2026" s="1">
        <v>43397</v>
      </c>
      <c r="E2026" t="s">
        <v>1492</v>
      </c>
      <c r="F2026">
        <v>50000770</v>
      </c>
      <c r="G2026" t="s">
        <v>1869</v>
      </c>
      <c r="H2026">
        <v>8010303</v>
      </c>
      <c r="I2026" t="s">
        <v>447</v>
      </c>
      <c r="J2026" s="12">
        <v>3.4500000000000003E-2</v>
      </c>
      <c r="K2026" s="2">
        <v>4800300</v>
      </c>
      <c r="L2026"/>
    </row>
    <row r="2027" spans="1:12" x14ac:dyDescent="0.25">
      <c r="A2027" t="s">
        <v>1455</v>
      </c>
      <c r="B2027" s="8" t="s">
        <v>1926</v>
      </c>
      <c r="C2027" s="8">
        <v>2018</v>
      </c>
      <c r="D2027" s="1">
        <v>43397</v>
      </c>
      <c r="E2027" t="s">
        <v>1458</v>
      </c>
      <c r="F2027">
        <v>50000011</v>
      </c>
      <c r="G2027" t="s">
        <v>1899</v>
      </c>
      <c r="H2027">
        <v>8070101</v>
      </c>
      <c r="I2027" t="s">
        <v>316</v>
      </c>
      <c r="J2027" s="12">
        <v>3.4700000000000002E-2</v>
      </c>
      <c r="K2027" s="2">
        <v>2893200</v>
      </c>
      <c r="L2027"/>
    </row>
    <row r="2028" spans="1:12" x14ac:dyDescent="0.25">
      <c r="A2028" t="s">
        <v>1485</v>
      </c>
      <c r="B2028" s="8" t="s">
        <v>1926</v>
      </c>
      <c r="C2028" s="8">
        <v>2018</v>
      </c>
      <c r="D2028" s="1">
        <v>43397</v>
      </c>
      <c r="E2028" t="s">
        <v>1500</v>
      </c>
      <c r="F2028">
        <v>50001302</v>
      </c>
      <c r="G2028" t="s">
        <v>1907</v>
      </c>
      <c r="H2028">
        <v>8010364</v>
      </c>
      <c r="I2028" t="s">
        <v>433</v>
      </c>
      <c r="J2028" s="12">
        <v>3.85E-2</v>
      </c>
      <c r="K2028" s="2">
        <v>548300</v>
      </c>
      <c r="L2028"/>
    </row>
    <row r="2029" spans="1:12" x14ac:dyDescent="0.25">
      <c r="A2029" t="s">
        <v>1485</v>
      </c>
      <c r="B2029" s="8" t="s">
        <v>1926</v>
      </c>
      <c r="C2029" s="8">
        <v>2018</v>
      </c>
      <c r="D2029" s="1">
        <v>43397</v>
      </c>
      <c r="E2029" t="s">
        <v>1486</v>
      </c>
      <c r="F2029">
        <v>50000011</v>
      </c>
      <c r="G2029" t="s">
        <v>1899</v>
      </c>
      <c r="H2029">
        <v>8010402</v>
      </c>
      <c r="I2029" t="s">
        <v>357</v>
      </c>
      <c r="J2029" s="12">
        <v>4.9800000000000004E-2</v>
      </c>
      <c r="K2029" s="2">
        <v>716800</v>
      </c>
      <c r="L2029"/>
    </row>
    <row r="2030" spans="1:12" x14ac:dyDescent="0.25">
      <c r="A2030" t="s">
        <v>1455</v>
      </c>
      <c r="B2030" s="8" t="s">
        <v>1926</v>
      </c>
      <c r="C2030" s="8">
        <v>2018</v>
      </c>
      <c r="D2030" s="1">
        <v>43397</v>
      </c>
      <c r="E2030" t="s">
        <v>1469</v>
      </c>
      <c r="F2030">
        <v>50000893</v>
      </c>
      <c r="G2030" t="s">
        <v>1878</v>
      </c>
      <c r="H2030">
        <v>8010514</v>
      </c>
      <c r="I2030" t="s">
        <v>481</v>
      </c>
      <c r="J2030" s="12">
        <v>5.1000000000000004E-2</v>
      </c>
      <c r="K2030" s="2">
        <v>486500</v>
      </c>
      <c r="L2030"/>
    </row>
    <row r="2031" spans="1:12" x14ac:dyDescent="0.25">
      <c r="A2031" t="s">
        <v>1448</v>
      </c>
      <c r="B2031" s="8" t="s">
        <v>1926</v>
      </c>
      <c r="C2031" s="8">
        <v>2018</v>
      </c>
      <c r="D2031" s="1">
        <v>43397</v>
      </c>
      <c r="E2031" t="s">
        <v>1453</v>
      </c>
      <c r="F2031">
        <v>50000646</v>
      </c>
      <c r="G2031" t="s">
        <v>1859</v>
      </c>
      <c r="H2031">
        <v>8020308</v>
      </c>
      <c r="I2031" t="s">
        <v>135</v>
      </c>
      <c r="J2031" s="12">
        <v>6.5540000000000001E-2</v>
      </c>
      <c r="K2031" s="2">
        <v>5922700</v>
      </c>
      <c r="L2031"/>
    </row>
    <row r="2032" spans="1:12" x14ac:dyDescent="0.25">
      <c r="A2032" t="s">
        <v>1430</v>
      </c>
      <c r="B2032" s="8" t="s">
        <v>1926</v>
      </c>
      <c r="C2032" s="8">
        <v>2018</v>
      </c>
      <c r="D2032" s="1">
        <v>43397</v>
      </c>
      <c r="E2032" t="s">
        <v>1447</v>
      </c>
      <c r="F2032">
        <v>50008255</v>
      </c>
      <c r="G2032" t="s">
        <v>1913</v>
      </c>
      <c r="H2032">
        <v>8250054</v>
      </c>
      <c r="I2032" t="s">
        <v>228</v>
      </c>
      <c r="J2032" s="12">
        <v>6.7799999999999999E-2</v>
      </c>
      <c r="K2032" s="2">
        <v>27400</v>
      </c>
      <c r="L2032"/>
    </row>
    <row r="2033" spans="1:12" x14ac:dyDescent="0.25">
      <c r="A2033" t="s">
        <v>1485</v>
      </c>
      <c r="B2033" s="8" t="s">
        <v>1926</v>
      </c>
      <c r="C2033" s="8">
        <v>2018</v>
      </c>
      <c r="D2033" s="1">
        <v>43397</v>
      </c>
      <c r="E2033" t="s">
        <v>1496</v>
      </c>
      <c r="F2033">
        <v>50000893</v>
      </c>
      <c r="G2033" t="s">
        <v>1878</v>
      </c>
      <c r="H2033">
        <v>8010362</v>
      </c>
      <c r="I2033" t="s">
        <v>33</v>
      </c>
      <c r="J2033" s="12">
        <v>7.1500000000000008E-2</v>
      </c>
      <c r="K2033" s="2">
        <v>212200</v>
      </c>
      <c r="L2033"/>
    </row>
    <row r="2034" spans="1:12" x14ac:dyDescent="0.25">
      <c r="A2034" t="s">
        <v>1448</v>
      </c>
      <c r="B2034" s="8" t="s">
        <v>1926</v>
      </c>
      <c r="C2034" s="8">
        <v>2018</v>
      </c>
      <c r="D2034" s="1">
        <v>43397</v>
      </c>
      <c r="E2034" t="s">
        <v>1462</v>
      </c>
      <c r="F2034">
        <v>50000893</v>
      </c>
      <c r="G2034" t="s">
        <v>1878</v>
      </c>
      <c r="H2034">
        <v>8020107</v>
      </c>
      <c r="I2034" t="s">
        <v>133</v>
      </c>
      <c r="J2034" s="12">
        <v>7.2800000000000004E-2</v>
      </c>
      <c r="K2034" s="2">
        <v>3337600</v>
      </c>
      <c r="L2034"/>
    </row>
    <row r="2035" spans="1:12" x14ac:dyDescent="0.25">
      <c r="A2035" t="s">
        <v>1455</v>
      </c>
      <c r="B2035" s="8" t="s">
        <v>1926</v>
      </c>
      <c r="C2035" s="8">
        <v>2018</v>
      </c>
      <c r="D2035" s="1">
        <v>43397</v>
      </c>
      <c r="E2035" t="s">
        <v>1469</v>
      </c>
      <c r="F2035">
        <v>50000893</v>
      </c>
      <c r="G2035" t="s">
        <v>1878</v>
      </c>
      <c r="H2035">
        <v>8010346</v>
      </c>
      <c r="I2035" t="s">
        <v>419</v>
      </c>
      <c r="J2035" s="12">
        <v>8.299999999999999E-2</v>
      </c>
      <c r="K2035" s="2">
        <v>430100</v>
      </c>
      <c r="L2035"/>
    </row>
    <row r="2036" spans="1:12" x14ac:dyDescent="0.25">
      <c r="A2036" t="s">
        <v>1485</v>
      </c>
      <c r="B2036" s="8" t="s">
        <v>1926</v>
      </c>
      <c r="C2036" s="8">
        <v>2018</v>
      </c>
      <c r="D2036" s="1">
        <v>43397</v>
      </c>
      <c r="E2036" t="s">
        <v>1499</v>
      </c>
      <c r="F2036">
        <v>50001298</v>
      </c>
      <c r="G2036" t="s">
        <v>1894</v>
      </c>
      <c r="H2036">
        <v>8010420</v>
      </c>
      <c r="I2036" t="s">
        <v>553</v>
      </c>
      <c r="J2036" s="12">
        <v>8.4999999999999992E-2</v>
      </c>
      <c r="K2036" s="2">
        <v>215300</v>
      </c>
      <c r="L2036"/>
    </row>
    <row r="2037" spans="1:12" x14ac:dyDescent="0.25">
      <c r="A2037" t="s">
        <v>1448</v>
      </c>
      <c r="B2037" s="8" t="s">
        <v>1926</v>
      </c>
      <c r="C2037" s="8">
        <v>2018</v>
      </c>
      <c r="D2037" s="1">
        <v>43397</v>
      </c>
      <c r="E2037" t="s">
        <v>1453</v>
      </c>
      <c r="F2037">
        <v>50000646</v>
      </c>
      <c r="G2037" t="s">
        <v>1859</v>
      </c>
      <c r="H2037">
        <v>8010365</v>
      </c>
      <c r="I2037" t="s">
        <v>544</v>
      </c>
      <c r="J2037" s="12">
        <v>8.6459999999999995E-2</v>
      </c>
      <c r="K2037" s="2">
        <v>26200</v>
      </c>
      <c r="L2037"/>
    </row>
    <row r="2038" spans="1:12" x14ac:dyDescent="0.25">
      <c r="A2038" t="s">
        <v>1455</v>
      </c>
      <c r="B2038" s="8" t="s">
        <v>1926</v>
      </c>
      <c r="C2038" s="8">
        <v>2018</v>
      </c>
      <c r="D2038" s="1">
        <v>43397</v>
      </c>
      <c r="E2038" t="s">
        <v>1469</v>
      </c>
      <c r="F2038">
        <v>50000893</v>
      </c>
      <c r="G2038" t="s">
        <v>1878</v>
      </c>
      <c r="H2038">
        <v>8010344</v>
      </c>
      <c r="I2038" t="s">
        <v>418</v>
      </c>
      <c r="J2038" s="12">
        <v>8.6999999999999994E-2</v>
      </c>
      <c r="K2038" s="2">
        <v>417000</v>
      </c>
      <c r="L2038"/>
    </row>
    <row r="2039" spans="1:12" x14ac:dyDescent="0.25">
      <c r="A2039" t="s">
        <v>1455</v>
      </c>
      <c r="B2039" s="8" t="s">
        <v>1926</v>
      </c>
      <c r="C2039" s="8">
        <v>2018</v>
      </c>
      <c r="D2039" s="1">
        <v>43397</v>
      </c>
      <c r="E2039" t="s">
        <v>1469</v>
      </c>
      <c r="F2039">
        <v>50000893</v>
      </c>
      <c r="G2039" t="s">
        <v>1878</v>
      </c>
      <c r="H2039">
        <v>8040309</v>
      </c>
      <c r="I2039" t="s">
        <v>298</v>
      </c>
      <c r="J2039" s="12">
        <v>8.6999999999999994E-2</v>
      </c>
      <c r="K2039" s="2">
        <v>337900</v>
      </c>
      <c r="L2039"/>
    </row>
    <row r="2040" spans="1:12" x14ac:dyDescent="0.25">
      <c r="A2040" t="s">
        <v>1485</v>
      </c>
      <c r="B2040" s="8" t="s">
        <v>1926</v>
      </c>
      <c r="C2040" s="8">
        <v>2018</v>
      </c>
      <c r="D2040" s="1">
        <v>43397</v>
      </c>
      <c r="E2040" t="s">
        <v>1506</v>
      </c>
      <c r="F2040">
        <v>50008255</v>
      </c>
      <c r="G2040" t="s">
        <v>1913</v>
      </c>
      <c r="H2040">
        <v>8141403</v>
      </c>
      <c r="I2040" t="s">
        <v>331</v>
      </c>
      <c r="J2040" s="12">
        <v>8.9719999999999994E-2</v>
      </c>
      <c r="K2040" s="2">
        <v>97000</v>
      </c>
      <c r="L2040"/>
    </row>
    <row r="2041" spans="1:12" x14ac:dyDescent="0.25">
      <c r="A2041" t="s">
        <v>1485</v>
      </c>
      <c r="B2041" s="8" t="s">
        <v>1926</v>
      </c>
      <c r="C2041" s="8">
        <v>2018</v>
      </c>
      <c r="D2041" s="1">
        <v>43397</v>
      </c>
      <c r="E2041" t="s">
        <v>1489</v>
      </c>
      <c r="F2041">
        <v>50000653</v>
      </c>
      <c r="G2041" t="s">
        <v>1870</v>
      </c>
      <c r="H2041">
        <v>8020403</v>
      </c>
      <c r="I2041" t="s">
        <v>397</v>
      </c>
      <c r="J2041" s="12">
        <v>0.09</v>
      </c>
      <c r="K2041" s="2">
        <v>299700</v>
      </c>
      <c r="L2041"/>
    </row>
    <row r="2042" spans="1:12" x14ac:dyDescent="0.25">
      <c r="A2042" t="s">
        <v>1424</v>
      </c>
      <c r="B2042" s="8" t="s">
        <v>1926</v>
      </c>
      <c r="C2042" s="8">
        <v>2018</v>
      </c>
      <c r="D2042" s="1">
        <v>43397</v>
      </c>
      <c r="E2042" t="s">
        <v>1435</v>
      </c>
      <c r="F2042">
        <v>50004206</v>
      </c>
      <c r="G2042" t="s">
        <v>1886</v>
      </c>
      <c r="H2042">
        <v>8060306</v>
      </c>
      <c r="I2042" t="s">
        <v>457</v>
      </c>
      <c r="J2042" s="12">
        <v>0.09</v>
      </c>
      <c r="K2042" s="2">
        <v>391400</v>
      </c>
      <c r="L2042"/>
    </row>
    <row r="2043" spans="1:12" x14ac:dyDescent="0.25">
      <c r="A2043" t="s">
        <v>1485</v>
      </c>
      <c r="B2043" s="8" t="s">
        <v>1926</v>
      </c>
      <c r="C2043" s="8">
        <v>2018</v>
      </c>
      <c r="D2043" s="1">
        <v>43397</v>
      </c>
      <c r="E2043" t="s">
        <v>1492</v>
      </c>
      <c r="F2043">
        <v>50000770</v>
      </c>
      <c r="G2043" t="s">
        <v>1869</v>
      </c>
      <c r="H2043">
        <v>8020201</v>
      </c>
      <c r="I2043" t="s">
        <v>79</v>
      </c>
      <c r="J2043" s="12">
        <v>0.1</v>
      </c>
      <c r="K2043" s="2">
        <v>541100</v>
      </c>
      <c r="L2043"/>
    </row>
    <row r="2044" spans="1:12" x14ac:dyDescent="0.25">
      <c r="A2044" t="s">
        <v>1455</v>
      </c>
      <c r="B2044" s="8" t="s">
        <v>1926</v>
      </c>
      <c r="C2044" s="8">
        <v>2018</v>
      </c>
      <c r="D2044" s="1">
        <v>43397</v>
      </c>
      <c r="E2044" t="s">
        <v>1475</v>
      </c>
      <c r="F2044">
        <v>50001302</v>
      </c>
      <c r="G2044" t="s">
        <v>1907</v>
      </c>
      <c r="H2044">
        <v>8060312</v>
      </c>
      <c r="I2044" t="s">
        <v>21</v>
      </c>
      <c r="J2044" s="12">
        <v>0.10550000000000001</v>
      </c>
      <c r="K2044" s="2">
        <v>637000</v>
      </c>
      <c r="L2044"/>
    </row>
    <row r="2045" spans="1:12" x14ac:dyDescent="0.25">
      <c r="A2045" t="s">
        <v>1430</v>
      </c>
      <c r="B2045" s="8" t="s">
        <v>1926</v>
      </c>
      <c r="C2045" s="8">
        <v>2018</v>
      </c>
      <c r="D2045" s="1">
        <v>43397</v>
      </c>
      <c r="E2045" t="s">
        <v>1440</v>
      </c>
      <c r="F2045">
        <v>50000653</v>
      </c>
      <c r="G2045" t="s">
        <v>1870</v>
      </c>
      <c r="H2045">
        <v>8160528</v>
      </c>
      <c r="I2045" t="s">
        <v>444</v>
      </c>
      <c r="J2045" s="12">
        <v>0.11</v>
      </c>
      <c r="K2045" s="2">
        <v>107300</v>
      </c>
      <c r="L2045"/>
    </row>
    <row r="2046" spans="1:12" x14ac:dyDescent="0.25">
      <c r="A2046" t="s">
        <v>1485</v>
      </c>
      <c r="B2046" s="8" t="s">
        <v>1926</v>
      </c>
      <c r="C2046" s="8">
        <v>2018</v>
      </c>
      <c r="D2046" s="1">
        <v>43397</v>
      </c>
      <c r="E2046" t="s">
        <v>1502</v>
      </c>
      <c r="F2046">
        <v>50002780</v>
      </c>
      <c r="G2046" t="s">
        <v>1855</v>
      </c>
      <c r="H2046">
        <v>8010370</v>
      </c>
      <c r="I2046" t="s">
        <v>435</v>
      </c>
      <c r="J2046" s="12">
        <v>0.1157</v>
      </c>
      <c r="K2046" s="2">
        <v>1910700</v>
      </c>
      <c r="L2046"/>
    </row>
    <row r="2047" spans="1:12" x14ac:dyDescent="0.25">
      <c r="A2047" t="s">
        <v>1430</v>
      </c>
      <c r="B2047" s="8" t="s">
        <v>1926</v>
      </c>
      <c r="C2047" s="8">
        <v>2018</v>
      </c>
      <c r="D2047" s="1">
        <v>43397</v>
      </c>
      <c r="E2047" t="s">
        <v>1441</v>
      </c>
      <c r="F2047">
        <v>50000642</v>
      </c>
      <c r="G2047" t="s">
        <v>1858</v>
      </c>
      <c r="H2047">
        <v>8080302</v>
      </c>
      <c r="I2047" t="s">
        <v>540</v>
      </c>
      <c r="J2047" s="12">
        <v>0.11890000000000001</v>
      </c>
      <c r="K2047" s="2">
        <v>1355800</v>
      </c>
      <c r="L2047"/>
    </row>
    <row r="2048" spans="1:12" x14ac:dyDescent="0.25">
      <c r="A2048" t="s">
        <v>1455</v>
      </c>
      <c r="B2048" s="8" t="s">
        <v>1926</v>
      </c>
      <c r="C2048" s="8">
        <v>2018</v>
      </c>
      <c r="D2048" s="1">
        <v>43397</v>
      </c>
      <c r="E2048" t="s">
        <v>1459</v>
      </c>
      <c r="F2048">
        <v>50000653</v>
      </c>
      <c r="G2048" t="s">
        <v>1870</v>
      </c>
      <c r="H2048">
        <v>8010527</v>
      </c>
      <c r="I2048" t="s">
        <v>465</v>
      </c>
      <c r="J2048" s="12">
        <v>0.12</v>
      </c>
      <c r="K2048" s="2">
        <v>594800</v>
      </c>
      <c r="L2048"/>
    </row>
    <row r="2049" spans="1:12" x14ac:dyDescent="0.25">
      <c r="A2049" t="s">
        <v>1455</v>
      </c>
      <c r="B2049" s="8" t="s">
        <v>1926</v>
      </c>
      <c r="C2049" s="8">
        <v>2018</v>
      </c>
      <c r="D2049" s="1">
        <v>43397</v>
      </c>
      <c r="E2049" t="s">
        <v>1476</v>
      </c>
      <c r="F2049">
        <v>50001294</v>
      </c>
      <c r="G2049" t="s">
        <v>1901</v>
      </c>
      <c r="H2049">
        <v>8010526</v>
      </c>
      <c r="I2049" t="s">
        <v>488</v>
      </c>
      <c r="J2049" s="12">
        <v>0.125</v>
      </c>
      <c r="K2049" s="2">
        <v>783600</v>
      </c>
      <c r="L2049"/>
    </row>
    <row r="2050" spans="1:12" x14ac:dyDescent="0.25">
      <c r="A2050" t="s">
        <v>1485</v>
      </c>
      <c r="B2050" s="8" t="s">
        <v>1926</v>
      </c>
      <c r="C2050" s="8">
        <v>2018</v>
      </c>
      <c r="D2050" s="1">
        <v>43397</v>
      </c>
      <c r="E2050" t="s">
        <v>1500</v>
      </c>
      <c r="F2050">
        <v>50001302</v>
      </c>
      <c r="G2050" t="s">
        <v>1907</v>
      </c>
      <c r="H2050">
        <v>8010315</v>
      </c>
      <c r="I2050" t="s">
        <v>432</v>
      </c>
      <c r="J2050" s="12">
        <v>0.15820000000000001</v>
      </c>
      <c r="K2050" s="2">
        <v>430200</v>
      </c>
      <c r="L2050"/>
    </row>
    <row r="2051" spans="1:12" x14ac:dyDescent="0.25">
      <c r="A2051" t="s">
        <v>1455</v>
      </c>
      <c r="B2051" s="8" t="s">
        <v>1926</v>
      </c>
      <c r="C2051" s="8">
        <v>2018</v>
      </c>
      <c r="D2051" s="1">
        <v>43397</v>
      </c>
      <c r="E2051" t="s">
        <v>1459</v>
      </c>
      <c r="F2051">
        <v>50000653</v>
      </c>
      <c r="G2051" t="s">
        <v>1870</v>
      </c>
      <c r="H2051">
        <v>8040606</v>
      </c>
      <c r="I2051" t="s">
        <v>231</v>
      </c>
      <c r="J2051" s="12">
        <v>0.16</v>
      </c>
      <c r="K2051" s="2">
        <v>10400</v>
      </c>
      <c r="L2051"/>
    </row>
    <row r="2052" spans="1:12" x14ac:dyDescent="0.25">
      <c r="A2052" t="s">
        <v>1485</v>
      </c>
      <c r="B2052" s="8" t="s">
        <v>1926</v>
      </c>
      <c r="C2052" s="8">
        <v>2018</v>
      </c>
      <c r="D2052" s="1">
        <v>43397</v>
      </c>
      <c r="E2052" t="s">
        <v>1496</v>
      </c>
      <c r="F2052">
        <v>50000893</v>
      </c>
      <c r="G2052" t="s">
        <v>1878</v>
      </c>
      <c r="H2052">
        <v>8010357</v>
      </c>
      <c r="I2052" t="s">
        <v>442</v>
      </c>
      <c r="J2052" s="12">
        <v>0.16870000000000002</v>
      </c>
      <c r="K2052" s="2">
        <v>774000</v>
      </c>
      <c r="L2052"/>
    </row>
    <row r="2053" spans="1:12" x14ac:dyDescent="0.25">
      <c r="A2053" t="s">
        <v>1485</v>
      </c>
      <c r="B2053" s="8" t="s">
        <v>1926</v>
      </c>
      <c r="C2053" s="8">
        <v>2018</v>
      </c>
      <c r="D2053" s="1">
        <v>43397</v>
      </c>
      <c r="E2053" t="s">
        <v>1488</v>
      </c>
      <c r="F2053">
        <v>50000642</v>
      </c>
      <c r="G2053" t="s">
        <v>1858</v>
      </c>
      <c r="H2053">
        <v>8010418</v>
      </c>
      <c r="I2053" t="s">
        <v>436</v>
      </c>
      <c r="J2053" s="12">
        <v>0.1691</v>
      </c>
      <c r="K2053" s="2">
        <v>39300</v>
      </c>
      <c r="L2053"/>
    </row>
    <row r="2054" spans="1:12" x14ac:dyDescent="0.25">
      <c r="A2054" t="s">
        <v>1479</v>
      </c>
      <c r="B2054" s="8" t="s">
        <v>1926</v>
      </c>
      <c r="C2054" s="8">
        <v>2018</v>
      </c>
      <c r="D2054" s="1">
        <v>43397</v>
      </c>
      <c r="E2054" t="s">
        <v>1487</v>
      </c>
      <c r="F2054">
        <v>50000893</v>
      </c>
      <c r="G2054" t="s">
        <v>1878</v>
      </c>
      <c r="H2054">
        <v>8120026</v>
      </c>
      <c r="I2054" t="s">
        <v>109</v>
      </c>
      <c r="J2054" s="12">
        <v>0.18</v>
      </c>
      <c r="K2054" s="2">
        <v>82000</v>
      </c>
      <c r="L2054"/>
    </row>
    <row r="2055" spans="1:12" x14ac:dyDescent="0.25">
      <c r="A2055" t="s">
        <v>1448</v>
      </c>
      <c r="B2055" s="8" t="s">
        <v>1926</v>
      </c>
      <c r="C2055" s="8">
        <v>2018</v>
      </c>
      <c r="D2055" s="1">
        <v>43397</v>
      </c>
      <c r="E2055" t="s">
        <v>1468</v>
      </c>
      <c r="F2055">
        <v>50001297</v>
      </c>
      <c r="G2055" t="s">
        <v>1903</v>
      </c>
      <c r="H2055">
        <v>8020307</v>
      </c>
      <c r="I2055" t="s">
        <v>393</v>
      </c>
      <c r="J2055" s="12">
        <v>0.20899999999999999</v>
      </c>
      <c r="K2055" s="2">
        <v>164900</v>
      </c>
      <c r="L2055"/>
    </row>
    <row r="2056" spans="1:12" x14ac:dyDescent="0.25">
      <c r="A2056" t="s">
        <v>1424</v>
      </c>
      <c r="B2056" s="8" t="s">
        <v>1926</v>
      </c>
      <c r="C2056" s="8">
        <v>2018</v>
      </c>
      <c r="D2056" s="1">
        <v>43397</v>
      </c>
      <c r="E2056" t="s">
        <v>1436</v>
      </c>
      <c r="F2056">
        <v>50004692</v>
      </c>
      <c r="G2056" t="s">
        <v>1883</v>
      </c>
      <c r="H2056">
        <v>8060106</v>
      </c>
      <c r="I2056" t="s">
        <v>13</v>
      </c>
      <c r="J2056" s="12">
        <v>0.23465</v>
      </c>
      <c r="K2056" s="2">
        <v>390500</v>
      </c>
      <c r="L2056"/>
    </row>
    <row r="2057" spans="1:12" x14ac:dyDescent="0.25">
      <c r="A2057" t="s">
        <v>1455</v>
      </c>
      <c r="B2057" s="8" t="s">
        <v>1926</v>
      </c>
      <c r="C2057" s="8">
        <v>2018</v>
      </c>
      <c r="D2057" s="1">
        <v>43397</v>
      </c>
      <c r="E2057" t="s">
        <v>1463</v>
      </c>
      <c r="F2057">
        <v>50000770</v>
      </c>
      <c r="G2057" t="s">
        <v>1869</v>
      </c>
      <c r="H2057">
        <v>8010304</v>
      </c>
      <c r="I2057" t="s">
        <v>421</v>
      </c>
      <c r="J2057" s="12">
        <v>0.24</v>
      </c>
      <c r="K2057" s="2">
        <v>101200</v>
      </c>
      <c r="L2057"/>
    </row>
    <row r="2058" spans="1:12" x14ac:dyDescent="0.25">
      <c r="A2058" t="s">
        <v>1455</v>
      </c>
      <c r="B2058" s="8" t="s">
        <v>1926</v>
      </c>
      <c r="C2058" s="8">
        <v>2018</v>
      </c>
      <c r="D2058" s="1">
        <v>43397</v>
      </c>
      <c r="E2058" t="s">
        <v>1469</v>
      </c>
      <c r="F2058">
        <v>50000893</v>
      </c>
      <c r="G2058" t="s">
        <v>1878</v>
      </c>
      <c r="H2058">
        <v>8010311</v>
      </c>
      <c r="I2058" t="s">
        <v>417</v>
      </c>
      <c r="J2058" s="12">
        <v>0.24</v>
      </c>
      <c r="K2058" s="2">
        <v>81800</v>
      </c>
      <c r="L2058"/>
    </row>
    <row r="2059" spans="1:12" x14ac:dyDescent="0.25">
      <c r="A2059" t="s">
        <v>1455</v>
      </c>
      <c r="B2059" s="8" t="s">
        <v>1926</v>
      </c>
      <c r="C2059" s="8">
        <v>2018</v>
      </c>
      <c r="D2059" s="1">
        <v>43397</v>
      </c>
      <c r="E2059" t="s">
        <v>1459</v>
      </c>
      <c r="F2059">
        <v>50000653</v>
      </c>
      <c r="G2059" t="s">
        <v>1870</v>
      </c>
      <c r="H2059">
        <v>8070201</v>
      </c>
      <c r="I2059" t="s">
        <v>296</v>
      </c>
      <c r="J2059" s="12">
        <v>0.26</v>
      </c>
      <c r="K2059" s="2">
        <v>47100</v>
      </c>
      <c r="L2059"/>
    </row>
    <row r="2060" spans="1:12" x14ac:dyDescent="0.25">
      <c r="A2060" t="s">
        <v>1430</v>
      </c>
      <c r="B2060" s="8" t="s">
        <v>1926</v>
      </c>
      <c r="C2060" s="8">
        <v>2018</v>
      </c>
      <c r="D2060" s="1">
        <v>43397</v>
      </c>
      <c r="E2060" t="s">
        <v>1444</v>
      </c>
      <c r="F2060">
        <v>50000893</v>
      </c>
      <c r="G2060" t="s">
        <v>1878</v>
      </c>
      <c r="H2060">
        <v>8160521</v>
      </c>
      <c r="I2060" t="s">
        <v>492</v>
      </c>
      <c r="J2060" s="12">
        <v>0.27</v>
      </c>
      <c r="K2060" s="2">
        <v>277000</v>
      </c>
      <c r="L2060"/>
    </row>
    <row r="2061" spans="1:12" x14ac:dyDescent="0.25">
      <c r="A2061" t="s">
        <v>1424</v>
      </c>
      <c r="B2061" s="8" t="s">
        <v>1926</v>
      </c>
      <c r="C2061" s="8">
        <v>2018</v>
      </c>
      <c r="D2061" s="1">
        <v>43397</v>
      </c>
      <c r="E2061" t="s">
        <v>1427</v>
      </c>
      <c r="F2061">
        <v>50000646</v>
      </c>
      <c r="G2061" t="s">
        <v>1859</v>
      </c>
      <c r="H2061">
        <v>8060501</v>
      </c>
      <c r="I2061" t="s">
        <v>499</v>
      </c>
      <c r="J2061" s="12">
        <v>0.27</v>
      </c>
      <c r="K2061" s="2">
        <v>146500</v>
      </c>
      <c r="L2061"/>
    </row>
    <row r="2062" spans="1:12" x14ac:dyDescent="0.25">
      <c r="A2062" t="s">
        <v>1485</v>
      </c>
      <c r="B2062" s="8" t="s">
        <v>1926</v>
      </c>
      <c r="C2062" s="8">
        <v>2018</v>
      </c>
      <c r="D2062" s="1">
        <v>43397</v>
      </c>
      <c r="E2062" t="s">
        <v>1496</v>
      </c>
      <c r="F2062">
        <v>50000893</v>
      </c>
      <c r="G2062" t="s">
        <v>1878</v>
      </c>
      <c r="H2062">
        <v>8010302</v>
      </c>
      <c r="I2062" t="s">
        <v>416</v>
      </c>
      <c r="J2062" s="12">
        <v>0.28000000000000003</v>
      </c>
      <c r="K2062" s="2">
        <v>536700</v>
      </c>
      <c r="L2062"/>
    </row>
    <row r="2063" spans="1:12" x14ac:dyDescent="0.25">
      <c r="A2063" t="s">
        <v>1455</v>
      </c>
      <c r="B2063" s="8" t="s">
        <v>1926</v>
      </c>
      <c r="C2063" s="8">
        <v>2018</v>
      </c>
      <c r="D2063" s="1">
        <v>43397</v>
      </c>
      <c r="E2063" t="s">
        <v>1463</v>
      </c>
      <c r="F2063">
        <v>50000770</v>
      </c>
      <c r="G2063" t="s">
        <v>1869</v>
      </c>
      <c r="H2063">
        <v>8010322</v>
      </c>
      <c r="I2063" t="s">
        <v>408</v>
      </c>
      <c r="J2063" s="12">
        <v>0.32</v>
      </c>
      <c r="K2063" s="2">
        <v>313300</v>
      </c>
      <c r="L2063"/>
    </row>
    <row r="2064" spans="1:12" x14ac:dyDescent="0.25">
      <c r="A2064" t="s">
        <v>1479</v>
      </c>
      <c r="B2064" s="8" t="s">
        <v>1926</v>
      </c>
      <c r="C2064" s="8">
        <v>2018</v>
      </c>
      <c r="D2064" s="1">
        <v>43397</v>
      </c>
      <c r="E2064" t="s">
        <v>1495</v>
      </c>
      <c r="F2064">
        <v>50001314</v>
      </c>
      <c r="G2064" t="s">
        <v>1914</v>
      </c>
      <c r="H2064">
        <v>8120036</v>
      </c>
      <c r="I2064" t="s">
        <v>276</v>
      </c>
      <c r="J2064" s="12">
        <v>0.32500000000000001</v>
      </c>
      <c r="K2064" s="2">
        <v>233100</v>
      </c>
      <c r="L2064"/>
    </row>
    <row r="2065" spans="1:12" x14ac:dyDescent="0.25">
      <c r="A2065" t="s">
        <v>1479</v>
      </c>
      <c r="B2065" s="8" t="s">
        <v>1926</v>
      </c>
      <c r="C2065" s="8">
        <v>2018</v>
      </c>
      <c r="D2065" s="1">
        <v>43397</v>
      </c>
      <c r="E2065" t="s">
        <v>1480</v>
      </c>
      <c r="F2065">
        <v>50000646</v>
      </c>
      <c r="G2065" t="s">
        <v>1859</v>
      </c>
      <c r="H2065">
        <v>8120011</v>
      </c>
      <c r="I2065" t="s">
        <v>424</v>
      </c>
      <c r="J2065" s="12">
        <v>0.32770000000000005</v>
      </c>
      <c r="K2065" s="2">
        <v>85100</v>
      </c>
      <c r="L2065"/>
    </row>
    <row r="2066" spans="1:12" x14ac:dyDescent="0.25">
      <c r="A2066" t="s">
        <v>1455</v>
      </c>
      <c r="B2066" s="8" t="s">
        <v>1926</v>
      </c>
      <c r="C2066" s="8">
        <v>2018</v>
      </c>
      <c r="D2066" s="1">
        <v>43397</v>
      </c>
      <c r="E2066" t="s">
        <v>1477</v>
      </c>
      <c r="F2066">
        <v>50000642</v>
      </c>
      <c r="G2066" t="s">
        <v>1858</v>
      </c>
      <c r="H2066">
        <v>8010419</v>
      </c>
      <c r="I2066" t="s">
        <v>437</v>
      </c>
      <c r="J2066" s="12">
        <v>0.3417</v>
      </c>
      <c r="K2066" s="2">
        <v>23600</v>
      </c>
      <c r="L2066"/>
    </row>
    <row r="2067" spans="1:12" x14ac:dyDescent="0.25">
      <c r="A2067" t="s">
        <v>1485</v>
      </c>
      <c r="B2067" s="8" t="s">
        <v>1926</v>
      </c>
      <c r="C2067" s="8">
        <v>2018</v>
      </c>
      <c r="D2067" s="1">
        <v>43397</v>
      </c>
      <c r="E2067" t="s">
        <v>1496</v>
      </c>
      <c r="F2067">
        <v>50000893</v>
      </c>
      <c r="G2067" t="s">
        <v>1878</v>
      </c>
      <c r="H2067">
        <v>8130002</v>
      </c>
      <c r="I2067" t="s">
        <v>388</v>
      </c>
      <c r="J2067" s="12">
        <v>0.35</v>
      </c>
      <c r="K2067" s="2">
        <v>62800</v>
      </c>
      <c r="L2067"/>
    </row>
    <row r="2068" spans="1:12" x14ac:dyDescent="0.25">
      <c r="A2068" t="s">
        <v>1485</v>
      </c>
      <c r="B2068" s="8" t="s">
        <v>1926</v>
      </c>
      <c r="C2068" s="8">
        <v>2018</v>
      </c>
      <c r="D2068" s="1">
        <v>43397</v>
      </c>
      <c r="E2068" t="s">
        <v>1503</v>
      </c>
      <c r="F2068">
        <v>50003681</v>
      </c>
      <c r="G2068" t="s">
        <v>1889</v>
      </c>
      <c r="H2068">
        <v>8130015</v>
      </c>
      <c r="I2068" t="s">
        <v>390</v>
      </c>
      <c r="J2068" s="12">
        <v>0.36399999999999999</v>
      </c>
      <c r="K2068" s="2">
        <v>270400</v>
      </c>
      <c r="L2068"/>
    </row>
    <row r="2069" spans="1:12" x14ac:dyDescent="0.25">
      <c r="A2069" t="s">
        <v>1430</v>
      </c>
      <c r="B2069" s="8" t="s">
        <v>1926</v>
      </c>
      <c r="C2069" s="8">
        <v>2018</v>
      </c>
      <c r="D2069" s="1">
        <v>43397</v>
      </c>
      <c r="E2069" t="s">
        <v>1440</v>
      </c>
      <c r="F2069">
        <v>50000653</v>
      </c>
      <c r="G2069" t="s">
        <v>1870</v>
      </c>
      <c r="H2069">
        <v>8030102</v>
      </c>
      <c r="I2069" t="s">
        <v>587</v>
      </c>
      <c r="J2069" s="12">
        <v>0.37</v>
      </c>
      <c r="K2069" s="2">
        <v>800</v>
      </c>
      <c r="L2069"/>
    </row>
    <row r="2070" spans="1:12" x14ac:dyDescent="0.25">
      <c r="A2070" t="s">
        <v>1479</v>
      </c>
      <c r="B2070" s="8" t="s">
        <v>1926</v>
      </c>
      <c r="C2070" s="8">
        <v>2018</v>
      </c>
      <c r="D2070" s="1">
        <v>43397</v>
      </c>
      <c r="E2070" t="s">
        <v>1483</v>
      </c>
      <c r="F2070">
        <v>50003681</v>
      </c>
      <c r="G2070" t="s">
        <v>1889</v>
      </c>
      <c r="H2070">
        <v>8100051</v>
      </c>
      <c r="I2070" t="s">
        <v>240</v>
      </c>
      <c r="J2070" s="12">
        <v>0.377</v>
      </c>
      <c r="K2070" s="2">
        <v>68000</v>
      </c>
      <c r="L2070"/>
    </row>
    <row r="2071" spans="1:12" x14ac:dyDescent="0.25">
      <c r="A2071" t="s">
        <v>1485</v>
      </c>
      <c r="B2071" s="8" t="s">
        <v>1926</v>
      </c>
      <c r="C2071" s="8">
        <v>2018</v>
      </c>
      <c r="D2071" s="1">
        <v>43397</v>
      </c>
      <c r="E2071" t="s">
        <v>1503</v>
      </c>
      <c r="F2071">
        <v>50003681</v>
      </c>
      <c r="G2071" t="s">
        <v>1889</v>
      </c>
      <c r="H2071">
        <v>8030206</v>
      </c>
      <c r="I2071" t="s">
        <v>392</v>
      </c>
      <c r="J2071" s="12">
        <v>0.39900000000000002</v>
      </c>
      <c r="K2071" s="2">
        <v>395000</v>
      </c>
      <c r="L2071"/>
    </row>
    <row r="2072" spans="1:12" x14ac:dyDescent="0.25">
      <c r="A2072" t="s">
        <v>1430</v>
      </c>
      <c r="B2072" s="8" t="s">
        <v>1926</v>
      </c>
      <c r="C2072" s="8">
        <v>2018</v>
      </c>
      <c r="D2072" s="1">
        <v>43397</v>
      </c>
      <c r="E2072" t="s">
        <v>1440</v>
      </c>
      <c r="F2072">
        <v>50000653</v>
      </c>
      <c r="G2072" t="s">
        <v>1870</v>
      </c>
      <c r="H2072">
        <v>8160535</v>
      </c>
      <c r="I2072" t="s">
        <v>445</v>
      </c>
      <c r="J2072" s="12">
        <v>0.41</v>
      </c>
      <c r="K2072" s="2">
        <v>704300</v>
      </c>
      <c r="L2072"/>
    </row>
    <row r="2073" spans="1:12" x14ac:dyDescent="0.25">
      <c r="A2073" t="s">
        <v>1479</v>
      </c>
      <c r="B2073" s="8" t="s">
        <v>1926</v>
      </c>
      <c r="C2073" s="8">
        <v>2018</v>
      </c>
      <c r="D2073" s="1">
        <v>43397</v>
      </c>
      <c r="E2073" t="s">
        <v>1480</v>
      </c>
      <c r="F2073">
        <v>50000646</v>
      </c>
      <c r="G2073" t="s">
        <v>1859</v>
      </c>
      <c r="H2073">
        <v>8120005</v>
      </c>
      <c r="I2073" t="s">
        <v>401</v>
      </c>
      <c r="J2073" s="12">
        <v>0.42375000000000002</v>
      </c>
      <c r="K2073" s="2">
        <v>61100</v>
      </c>
      <c r="L2073"/>
    </row>
    <row r="2074" spans="1:12" x14ac:dyDescent="0.25">
      <c r="A2074" t="s">
        <v>1479</v>
      </c>
      <c r="B2074" s="8" t="s">
        <v>1926</v>
      </c>
      <c r="C2074" s="8">
        <v>2018</v>
      </c>
      <c r="D2074" s="1">
        <v>43397</v>
      </c>
      <c r="E2074" t="s">
        <v>1483</v>
      </c>
      <c r="F2074">
        <v>50003681</v>
      </c>
      <c r="G2074" t="s">
        <v>1889</v>
      </c>
      <c r="H2074">
        <v>8100023</v>
      </c>
      <c r="I2074" t="s">
        <v>381</v>
      </c>
      <c r="J2074" s="12">
        <v>0.42899999999999999</v>
      </c>
      <c r="K2074" s="2">
        <v>134300</v>
      </c>
      <c r="L2074"/>
    </row>
    <row r="2075" spans="1:12" x14ac:dyDescent="0.25">
      <c r="A2075" t="s">
        <v>1455</v>
      </c>
      <c r="B2075" s="8" t="s">
        <v>1926</v>
      </c>
      <c r="C2075" s="8">
        <v>2018</v>
      </c>
      <c r="D2075" s="1">
        <v>43397</v>
      </c>
      <c r="E2075" t="s">
        <v>1463</v>
      </c>
      <c r="F2075">
        <v>50000770</v>
      </c>
      <c r="G2075" t="s">
        <v>1869</v>
      </c>
      <c r="H2075">
        <v>8010367</v>
      </c>
      <c r="I2075" t="s">
        <v>560</v>
      </c>
      <c r="J2075" s="12">
        <v>0.44</v>
      </c>
      <c r="K2075" s="2">
        <v>4700</v>
      </c>
      <c r="L2075"/>
    </row>
    <row r="2076" spans="1:12" x14ac:dyDescent="0.25">
      <c r="A2076" t="s">
        <v>1448</v>
      </c>
      <c r="B2076" s="8" t="s">
        <v>1926</v>
      </c>
      <c r="C2076" s="8">
        <v>2018</v>
      </c>
      <c r="D2076" s="1">
        <v>43397</v>
      </c>
      <c r="E2076" t="s">
        <v>1457</v>
      </c>
      <c r="F2076">
        <v>50000653</v>
      </c>
      <c r="G2076" t="s">
        <v>1870</v>
      </c>
      <c r="H2076">
        <v>8160105</v>
      </c>
      <c r="I2076" t="s">
        <v>466</v>
      </c>
      <c r="J2076" s="12">
        <v>0.45</v>
      </c>
      <c r="K2076" s="2">
        <v>22800</v>
      </c>
      <c r="L2076"/>
    </row>
    <row r="2077" spans="1:12" x14ac:dyDescent="0.25">
      <c r="A2077" t="s">
        <v>1430</v>
      </c>
      <c r="B2077" s="8" t="s">
        <v>1926</v>
      </c>
      <c r="C2077" s="8">
        <v>2018</v>
      </c>
      <c r="D2077" s="1">
        <v>43397</v>
      </c>
      <c r="E2077" t="s">
        <v>1444</v>
      </c>
      <c r="F2077">
        <v>50000893</v>
      </c>
      <c r="G2077" t="s">
        <v>1878</v>
      </c>
      <c r="H2077">
        <v>8160520</v>
      </c>
      <c r="I2077" t="s">
        <v>145</v>
      </c>
      <c r="J2077" s="12">
        <v>0.45</v>
      </c>
      <c r="K2077" s="2">
        <v>52000</v>
      </c>
      <c r="L2077"/>
    </row>
    <row r="2078" spans="1:12" x14ac:dyDescent="0.25">
      <c r="A2078" t="s">
        <v>1430</v>
      </c>
      <c r="B2078" s="8" t="s">
        <v>1926</v>
      </c>
      <c r="C2078" s="8">
        <v>2018</v>
      </c>
      <c r="D2078" s="1">
        <v>43397</v>
      </c>
      <c r="E2078" t="s">
        <v>1440</v>
      </c>
      <c r="F2078">
        <v>50000653</v>
      </c>
      <c r="G2078" t="s">
        <v>1870</v>
      </c>
      <c r="H2078">
        <v>8250029</v>
      </c>
      <c r="I2078" t="s">
        <v>78</v>
      </c>
      <c r="J2078" s="12">
        <v>0.48</v>
      </c>
      <c r="K2078" s="2">
        <v>112300</v>
      </c>
      <c r="L2078"/>
    </row>
    <row r="2079" spans="1:12" x14ac:dyDescent="0.25">
      <c r="A2079" t="s">
        <v>1479</v>
      </c>
      <c r="B2079" s="8" t="s">
        <v>1926</v>
      </c>
      <c r="C2079" s="8">
        <v>2018</v>
      </c>
      <c r="D2079" s="1">
        <v>43397</v>
      </c>
      <c r="E2079" t="s">
        <v>1495</v>
      </c>
      <c r="F2079">
        <v>50001314</v>
      </c>
      <c r="G2079" t="s">
        <v>1914</v>
      </c>
      <c r="H2079">
        <v>8120018</v>
      </c>
      <c r="I2079" t="s">
        <v>402</v>
      </c>
      <c r="J2079" s="12">
        <v>0.5</v>
      </c>
      <c r="K2079" s="2">
        <v>73200</v>
      </c>
      <c r="L2079"/>
    </row>
    <row r="2080" spans="1:12" x14ac:dyDescent="0.25">
      <c r="A2080" t="s">
        <v>1455</v>
      </c>
      <c r="B2080" s="8" t="s">
        <v>1926</v>
      </c>
      <c r="C2080" s="8">
        <v>2018</v>
      </c>
      <c r="D2080" s="1">
        <v>43397</v>
      </c>
      <c r="E2080" t="s">
        <v>1474</v>
      </c>
      <c r="F2080">
        <v>50003960</v>
      </c>
      <c r="G2080" t="s">
        <v>1917</v>
      </c>
      <c r="H2080">
        <v>8010359</v>
      </c>
      <c r="I2080" t="s">
        <v>411</v>
      </c>
      <c r="J2080" s="12">
        <v>0.52</v>
      </c>
      <c r="K2080" s="2">
        <v>54700</v>
      </c>
      <c r="L2080"/>
    </row>
    <row r="2081" spans="1:12" x14ac:dyDescent="0.25">
      <c r="A2081" t="s">
        <v>1479</v>
      </c>
      <c r="B2081" s="8" t="s">
        <v>1926</v>
      </c>
      <c r="C2081" s="8">
        <v>2018</v>
      </c>
      <c r="D2081" s="1">
        <v>43397</v>
      </c>
      <c r="E2081" t="s">
        <v>1482</v>
      </c>
      <c r="F2081">
        <v>50000471</v>
      </c>
      <c r="G2081" t="s">
        <v>1873</v>
      </c>
      <c r="H2081">
        <v>8120006</v>
      </c>
      <c r="I2081" t="s">
        <v>191</v>
      </c>
      <c r="J2081" s="12">
        <v>0.52459999999999996</v>
      </c>
      <c r="K2081" s="2">
        <v>11600</v>
      </c>
      <c r="L2081"/>
    </row>
    <row r="2082" spans="1:12" x14ac:dyDescent="0.25">
      <c r="A2082" t="s">
        <v>1455</v>
      </c>
      <c r="B2082" s="8" t="s">
        <v>1926</v>
      </c>
      <c r="C2082" s="8">
        <v>2018</v>
      </c>
      <c r="D2082" s="1">
        <v>43397</v>
      </c>
      <c r="E2082" t="s">
        <v>1463</v>
      </c>
      <c r="F2082">
        <v>50000770</v>
      </c>
      <c r="G2082" t="s">
        <v>1869</v>
      </c>
      <c r="H2082">
        <v>8010417</v>
      </c>
      <c r="I2082" t="s">
        <v>414</v>
      </c>
      <c r="J2082" s="12">
        <v>0.54</v>
      </c>
      <c r="K2082" s="2">
        <v>66300</v>
      </c>
      <c r="L2082"/>
    </row>
    <row r="2083" spans="1:12" x14ac:dyDescent="0.25">
      <c r="A2083" t="s">
        <v>1479</v>
      </c>
      <c r="B2083" s="8" t="s">
        <v>1926</v>
      </c>
      <c r="C2083" s="8">
        <v>2018</v>
      </c>
      <c r="D2083" s="1">
        <v>43397</v>
      </c>
      <c r="E2083" t="s">
        <v>1487</v>
      </c>
      <c r="F2083">
        <v>50000893</v>
      </c>
      <c r="G2083" t="s">
        <v>1878</v>
      </c>
      <c r="H2083">
        <v>8100035</v>
      </c>
      <c r="I2083" t="s">
        <v>387</v>
      </c>
      <c r="J2083" s="12">
        <v>0.54</v>
      </c>
      <c r="K2083" s="2">
        <v>21900</v>
      </c>
      <c r="L2083"/>
    </row>
    <row r="2084" spans="1:12" x14ac:dyDescent="0.25">
      <c r="A2084" t="s">
        <v>1479</v>
      </c>
      <c r="B2084" s="8" t="s">
        <v>1926</v>
      </c>
      <c r="C2084" s="8">
        <v>2018</v>
      </c>
      <c r="D2084" s="1">
        <v>43397</v>
      </c>
      <c r="E2084" t="s">
        <v>1487</v>
      </c>
      <c r="F2084">
        <v>50000893</v>
      </c>
      <c r="G2084" t="s">
        <v>1878</v>
      </c>
      <c r="H2084">
        <v>8100017</v>
      </c>
      <c r="I2084" t="s">
        <v>239</v>
      </c>
      <c r="J2084" s="12">
        <v>0.55000000000000004</v>
      </c>
      <c r="K2084" s="2">
        <v>21700</v>
      </c>
      <c r="L2084"/>
    </row>
    <row r="2085" spans="1:12" x14ac:dyDescent="0.25">
      <c r="A2085" t="s">
        <v>1485</v>
      </c>
      <c r="B2085" s="8" t="s">
        <v>1926</v>
      </c>
      <c r="C2085" s="8">
        <v>2018</v>
      </c>
      <c r="D2085" s="1">
        <v>43397</v>
      </c>
      <c r="E2085" t="s">
        <v>1503</v>
      </c>
      <c r="F2085">
        <v>50003681</v>
      </c>
      <c r="G2085" t="s">
        <v>1889</v>
      </c>
      <c r="H2085">
        <v>8030109</v>
      </c>
      <c r="I2085" t="s">
        <v>558</v>
      </c>
      <c r="J2085" s="12">
        <v>0.57999999999999996</v>
      </c>
      <c r="K2085" s="2">
        <v>16200</v>
      </c>
      <c r="L2085"/>
    </row>
    <row r="2086" spans="1:12" x14ac:dyDescent="0.25">
      <c r="A2086" t="s">
        <v>1430</v>
      </c>
      <c r="B2086" s="8" t="s">
        <v>1926</v>
      </c>
      <c r="C2086" s="8">
        <v>2018</v>
      </c>
      <c r="D2086" s="1">
        <v>43397</v>
      </c>
      <c r="E2086" t="s">
        <v>1440</v>
      </c>
      <c r="F2086">
        <v>50000653</v>
      </c>
      <c r="G2086" t="s">
        <v>1870</v>
      </c>
      <c r="H2086">
        <v>8160523</v>
      </c>
      <c r="I2086" t="s">
        <v>498</v>
      </c>
      <c r="J2086" s="12">
        <v>0.57999999999999996</v>
      </c>
      <c r="K2086" s="2">
        <v>509200</v>
      </c>
      <c r="L2086"/>
    </row>
    <row r="2087" spans="1:12" x14ac:dyDescent="0.25">
      <c r="A2087" t="s">
        <v>1430</v>
      </c>
      <c r="B2087" s="8" t="s">
        <v>1926</v>
      </c>
      <c r="C2087" s="8">
        <v>2018</v>
      </c>
      <c r="D2087" s="1">
        <v>43397</v>
      </c>
      <c r="E2087" t="s">
        <v>1440</v>
      </c>
      <c r="F2087">
        <v>50000653</v>
      </c>
      <c r="G2087" t="s">
        <v>1870</v>
      </c>
      <c r="H2087">
        <v>8160510</v>
      </c>
      <c r="I2087" t="s">
        <v>180</v>
      </c>
      <c r="J2087" s="12">
        <v>0.6</v>
      </c>
      <c r="K2087" s="2">
        <v>47300</v>
      </c>
      <c r="L2087"/>
    </row>
    <row r="2088" spans="1:12" x14ac:dyDescent="0.25">
      <c r="A2088" t="s">
        <v>1479</v>
      </c>
      <c r="B2088" s="8" t="s">
        <v>1926</v>
      </c>
      <c r="C2088" s="8">
        <v>2018</v>
      </c>
      <c r="D2088" s="1">
        <v>43397</v>
      </c>
      <c r="E2088" t="s">
        <v>1482</v>
      </c>
      <c r="F2088">
        <v>50000471</v>
      </c>
      <c r="G2088" t="s">
        <v>1873</v>
      </c>
      <c r="H2088">
        <v>8120039</v>
      </c>
      <c r="I2088" t="s">
        <v>272</v>
      </c>
      <c r="J2088" s="12">
        <v>0.6381</v>
      </c>
      <c r="K2088" s="2">
        <v>11600</v>
      </c>
      <c r="L2088"/>
    </row>
    <row r="2089" spans="1:12" x14ac:dyDescent="0.25">
      <c r="A2089" t="s">
        <v>1479</v>
      </c>
      <c r="B2089" s="8" t="s">
        <v>1926</v>
      </c>
      <c r="C2089" s="8">
        <v>2018</v>
      </c>
      <c r="D2089" s="1">
        <v>43397</v>
      </c>
      <c r="E2089" t="s">
        <v>1487</v>
      </c>
      <c r="F2089">
        <v>50000893</v>
      </c>
      <c r="G2089" t="s">
        <v>1878</v>
      </c>
      <c r="H2089">
        <v>8100056</v>
      </c>
      <c r="I2089" t="s">
        <v>235</v>
      </c>
      <c r="J2089" s="12">
        <v>0.64</v>
      </c>
      <c r="K2089" s="2">
        <v>8400</v>
      </c>
      <c r="L2089"/>
    </row>
    <row r="2090" spans="1:12" x14ac:dyDescent="0.25">
      <c r="A2090" t="s">
        <v>1479</v>
      </c>
      <c r="B2090" s="8" t="s">
        <v>1926</v>
      </c>
      <c r="C2090" s="8">
        <v>2018</v>
      </c>
      <c r="D2090" s="1">
        <v>43397</v>
      </c>
      <c r="E2090" t="s">
        <v>1497</v>
      </c>
      <c r="F2090">
        <v>50005446</v>
      </c>
      <c r="G2090" t="s">
        <v>1864</v>
      </c>
      <c r="H2090">
        <v>8120021</v>
      </c>
      <c r="I2090" t="s">
        <v>581</v>
      </c>
      <c r="J2090" s="12">
        <v>0.64</v>
      </c>
      <c r="K2090" s="2">
        <v>47900</v>
      </c>
      <c r="L2090"/>
    </row>
    <row r="2091" spans="1:12" x14ac:dyDescent="0.25">
      <c r="A2091" t="s">
        <v>1455</v>
      </c>
      <c r="B2091" s="8" t="s">
        <v>1926</v>
      </c>
      <c r="C2091" s="8">
        <v>2018</v>
      </c>
      <c r="D2091" s="1">
        <v>43397</v>
      </c>
      <c r="E2091" t="s">
        <v>1463</v>
      </c>
      <c r="F2091">
        <v>50000770</v>
      </c>
      <c r="G2091" t="s">
        <v>1869</v>
      </c>
      <c r="H2091">
        <v>8010361</v>
      </c>
      <c r="I2091" t="s">
        <v>412</v>
      </c>
      <c r="J2091" s="12">
        <v>0.65</v>
      </c>
      <c r="K2091" s="2">
        <v>95500</v>
      </c>
      <c r="L2091"/>
    </row>
    <row r="2092" spans="1:12" x14ac:dyDescent="0.25">
      <c r="A2092" t="s">
        <v>1430</v>
      </c>
      <c r="B2092" s="8" t="s">
        <v>1926</v>
      </c>
      <c r="C2092" s="8">
        <v>2018</v>
      </c>
      <c r="D2092" s="1">
        <v>43397</v>
      </c>
      <c r="E2092" t="s">
        <v>1440</v>
      </c>
      <c r="F2092">
        <v>50000653</v>
      </c>
      <c r="G2092" t="s">
        <v>1870</v>
      </c>
      <c r="H2092">
        <v>8080303</v>
      </c>
      <c r="I2092" t="s">
        <v>375</v>
      </c>
      <c r="J2092" s="12">
        <v>0.65</v>
      </c>
      <c r="K2092" s="2">
        <v>32000</v>
      </c>
      <c r="L2092"/>
    </row>
    <row r="2093" spans="1:12" x14ac:dyDescent="0.25">
      <c r="A2093" t="s">
        <v>1430</v>
      </c>
      <c r="B2093" s="8" t="s">
        <v>1926</v>
      </c>
      <c r="C2093" s="8">
        <v>2018</v>
      </c>
      <c r="D2093" s="1">
        <v>43397</v>
      </c>
      <c r="E2093" t="s">
        <v>1441</v>
      </c>
      <c r="F2093">
        <v>50000642</v>
      </c>
      <c r="G2093" t="s">
        <v>1858</v>
      </c>
      <c r="H2093">
        <v>8110024</v>
      </c>
      <c r="I2093" t="s">
        <v>265</v>
      </c>
      <c r="J2093" s="12">
        <v>0.65459999999999996</v>
      </c>
      <c r="K2093" s="2">
        <v>183500</v>
      </c>
      <c r="L2093"/>
    </row>
    <row r="2094" spans="1:12" x14ac:dyDescent="0.25">
      <c r="A2094" t="s">
        <v>1430</v>
      </c>
      <c r="B2094" s="8" t="s">
        <v>1926</v>
      </c>
      <c r="C2094" s="8">
        <v>2018</v>
      </c>
      <c r="D2094" s="1">
        <v>43397</v>
      </c>
      <c r="E2094" t="s">
        <v>1440</v>
      </c>
      <c r="F2094">
        <v>50000653</v>
      </c>
      <c r="G2094" t="s">
        <v>1870</v>
      </c>
      <c r="H2094">
        <v>8160514</v>
      </c>
      <c r="I2094" t="s">
        <v>470</v>
      </c>
      <c r="J2094" s="12">
        <v>0.67</v>
      </c>
      <c r="K2094" s="2">
        <v>44900</v>
      </c>
      <c r="L2094"/>
    </row>
    <row r="2095" spans="1:12" x14ac:dyDescent="0.25">
      <c r="A2095" t="s">
        <v>1455</v>
      </c>
      <c r="B2095" s="8" t="s">
        <v>1926</v>
      </c>
      <c r="C2095" s="8">
        <v>2018</v>
      </c>
      <c r="D2095" s="1">
        <v>43397</v>
      </c>
      <c r="E2095" t="s">
        <v>1456</v>
      </c>
      <c r="F2095">
        <v>50001297</v>
      </c>
      <c r="G2095" t="s">
        <v>1903</v>
      </c>
      <c r="H2095">
        <v>8010307</v>
      </c>
      <c r="I2095" t="s">
        <v>407</v>
      </c>
      <c r="J2095" s="12">
        <v>0.68899999999999995</v>
      </c>
      <c r="K2095" s="2">
        <v>76800</v>
      </c>
      <c r="L2095"/>
    </row>
    <row r="2096" spans="1:12" x14ac:dyDescent="0.25">
      <c r="A2096" t="s">
        <v>1430</v>
      </c>
      <c r="B2096" s="8" t="s">
        <v>1926</v>
      </c>
      <c r="C2096" s="8">
        <v>2018</v>
      </c>
      <c r="D2096" s="1">
        <v>43397</v>
      </c>
      <c r="E2096" t="s">
        <v>1445</v>
      </c>
      <c r="F2096">
        <v>50003960</v>
      </c>
      <c r="G2096" t="s">
        <v>1917</v>
      </c>
      <c r="H2096">
        <v>8160512</v>
      </c>
      <c r="I2096" t="s">
        <v>124</v>
      </c>
      <c r="J2096" s="12">
        <v>0.69</v>
      </c>
      <c r="K2096" s="2">
        <v>36300</v>
      </c>
      <c r="L2096"/>
    </row>
    <row r="2097" spans="1:12" x14ac:dyDescent="0.25">
      <c r="A2097" t="s">
        <v>1479</v>
      </c>
      <c r="B2097" s="8" t="s">
        <v>1926</v>
      </c>
      <c r="C2097" s="8">
        <v>2018</v>
      </c>
      <c r="D2097" s="1">
        <v>43397</v>
      </c>
      <c r="E2097" t="s">
        <v>1480</v>
      </c>
      <c r="F2097">
        <v>50000646</v>
      </c>
      <c r="G2097" t="s">
        <v>1859</v>
      </c>
      <c r="H2097">
        <v>8120028</v>
      </c>
      <c r="I2097" t="s">
        <v>405</v>
      </c>
      <c r="J2097" s="12">
        <v>0.69495000000000007</v>
      </c>
      <c r="K2097" s="2">
        <v>49900</v>
      </c>
      <c r="L2097"/>
    </row>
    <row r="2098" spans="1:12" x14ac:dyDescent="0.25">
      <c r="A2098" t="s">
        <v>1479</v>
      </c>
      <c r="B2098" s="8" t="s">
        <v>1926</v>
      </c>
      <c r="C2098" s="8">
        <v>2018</v>
      </c>
      <c r="D2098" s="1">
        <v>43397</v>
      </c>
      <c r="E2098" t="s">
        <v>1495</v>
      </c>
      <c r="F2098">
        <v>50001314</v>
      </c>
      <c r="G2098" t="s">
        <v>1914</v>
      </c>
      <c r="H2098">
        <v>8120030</v>
      </c>
      <c r="I2098" t="s">
        <v>591</v>
      </c>
      <c r="J2098" s="12">
        <v>0.69800000000000006</v>
      </c>
      <c r="K2098" s="2">
        <v>27400</v>
      </c>
      <c r="L2098"/>
    </row>
    <row r="2099" spans="1:12" x14ac:dyDescent="0.25">
      <c r="A2099" t="s">
        <v>1430</v>
      </c>
      <c r="B2099" s="8" t="s">
        <v>1926</v>
      </c>
      <c r="C2099" s="8">
        <v>2018</v>
      </c>
      <c r="D2099" s="1">
        <v>43397</v>
      </c>
      <c r="E2099" t="s">
        <v>1441</v>
      </c>
      <c r="F2099">
        <v>50000642</v>
      </c>
      <c r="G2099" t="s">
        <v>1858</v>
      </c>
      <c r="H2099">
        <v>8060239</v>
      </c>
      <c r="I2099" t="s">
        <v>14</v>
      </c>
      <c r="J2099" s="12">
        <v>0.72489999999999999</v>
      </c>
      <c r="K2099" s="2">
        <v>494500</v>
      </c>
      <c r="L2099"/>
    </row>
    <row r="2100" spans="1:12" x14ac:dyDescent="0.25">
      <c r="A2100" t="s">
        <v>1455</v>
      </c>
      <c r="B2100" s="8" t="s">
        <v>1926</v>
      </c>
      <c r="C2100" s="8">
        <v>2018</v>
      </c>
      <c r="D2100" s="1">
        <v>43397</v>
      </c>
      <c r="E2100" t="s">
        <v>1459</v>
      </c>
      <c r="F2100">
        <v>50000653</v>
      </c>
      <c r="G2100" t="s">
        <v>1870</v>
      </c>
      <c r="H2100">
        <v>8040501</v>
      </c>
      <c r="I2100" t="s">
        <v>237</v>
      </c>
      <c r="J2100" s="12">
        <v>0.75</v>
      </c>
      <c r="K2100" s="2">
        <v>1000</v>
      </c>
      <c r="L2100"/>
    </row>
    <row r="2101" spans="1:12" x14ac:dyDescent="0.25">
      <c r="A2101" t="s">
        <v>1430</v>
      </c>
      <c r="B2101" s="8" t="s">
        <v>1926</v>
      </c>
      <c r="C2101" s="8">
        <v>2018</v>
      </c>
      <c r="D2101" s="1">
        <v>43397</v>
      </c>
      <c r="E2101" t="s">
        <v>1440</v>
      </c>
      <c r="F2101">
        <v>50000653</v>
      </c>
      <c r="G2101" t="s">
        <v>1870</v>
      </c>
      <c r="H2101">
        <v>8160518</v>
      </c>
      <c r="I2101" t="s">
        <v>497</v>
      </c>
      <c r="J2101" s="12">
        <v>0.78</v>
      </c>
      <c r="K2101" s="2">
        <v>550400</v>
      </c>
      <c r="L2101"/>
    </row>
    <row r="2102" spans="1:12" x14ac:dyDescent="0.25">
      <c r="A2102" t="s">
        <v>1430</v>
      </c>
      <c r="B2102" s="8" t="s">
        <v>1926</v>
      </c>
      <c r="C2102" s="8">
        <v>2018</v>
      </c>
      <c r="D2102" s="1">
        <v>43397</v>
      </c>
      <c r="E2102" t="s">
        <v>1440</v>
      </c>
      <c r="F2102">
        <v>50000653</v>
      </c>
      <c r="G2102" t="s">
        <v>1870</v>
      </c>
      <c r="H2102">
        <v>8160517</v>
      </c>
      <c r="I2102" t="s">
        <v>496</v>
      </c>
      <c r="J2102" s="12">
        <v>0.79</v>
      </c>
      <c r="K2102" s="2">
        <v>189200</v>
      </c>
      <c r="L2102"/>
    </row>
    <row r="2103" spans="1:12" x14ac:dyDescent="0.25">
      <c r="A2103" t="s">
        <v>1479</v>
      </c>
      <c r="B2103" s="8" t="s">
        <v>1926</v>
      </c>
      <c r="C2103" s="8">
        <v>2018</v>
      </c>
      <c r="D2103" s="1">
        <v>43397</v>
      </c>
      <c r="E2103" t="s">
        <v>1482</v>
      </c>
      <c r="F2103">
        <v>50000471</v>
      </c>
      <c r="G2103" t="s">
        <v>1873</v>
      </c>
      <c r="H2103">
        <v>8120031</v>
      </c>
      <c r="I2103" t="s">
        <v>69</v>
      </c>
      <c r="J2103" s="12">
        <v>0.79100000000000004</v>
      </c>
      <c r="K2103" s="2">
        <v>9100</v>
      </c>
      <c r="L2103"/>
    </row>
    <row r="2104" spans="1:12" x14ac:dyDescent="0.25">
      <c r="A2104" t="s">
        <v>1485</v>
      </c>
      <c r="B2104" s="8" t="s">
        <v>1926</v>
      </c>
      <c r="C2104" s="8">
        <v>2018</v>
      </c>
      <c r="D2104" s="1">
        <v>43397</v>
      </c>
      <c r="E2104" t="s">
        <v>1500</v>
      </c>
      <c r="F2104">
        <v>50001302</v>
      </c>
      <c r="G2104" t="s">
        <v>1907</v>
      </c>
      <c r="H2104">
        <v>8010421</v>
      </c>
      <c r="I2104" t="s">
        <v>181</v>
      </c>
      <c r="J2104" s="12">
        <v>0.79100000000000004</v>
      </c>
      <c r="K2104" s="2">
        <v>15800</v>
      </c>
      <c r="L2104"/>
    </row>
    <row r="2105" spans="1:12" x14ac:dyDescent="0.25">
      <c r="A2105" t="s">
        <v>1430</v>
      </c>
      <c r="B2105" s="8" t="s">
        <v>1926</v>
      </c>
      <c r="C2105" s="8">
        <v>2018</v>
      </c>
      <c r="D2105" s="1">
        <v>43397</v>
      </c>
      <c r="E2105" t="s">
        <v>1440</v>
      </c>
      <c r="F2105">
        <v>50000653</v>
      </c>
      <c r="G2105" t="s">
        <v>1870</v>
      </c>
      <c r="H2105">
        <v>8160509</v>
      </c>
      <c r="I2105" t="s">
        <v>550</v>
      </c>
      <c r="J2105" s="12">
        <v>0.8</v>
      </c>
      <c r="K2105" s="2">
        <v>28500</v>
      </c>
      <c r="L2105"/>
    </row>
    <row r="2106" spans="1:12" x14ac:dyDescent="0.25">
      <c r="A2106" t="s">
        <v>1448</v>
      </c>
      <c r="B2106" s="8" t="s">
        <v>1926</v>
      </c>
      <c r="C2106" s="8">
        <v>2018</v>
      </c>
      <c r="D2106" s="1">
        <v>43397</v>
      </c>
      <c r="E2106" t="s">
        <v>1470</v>
      </c>
      <c r="F2106">
        <v>50004206</v>
      </c>
      <c r="G2106" t="s">
        <v>1886</v>
      </c>
      <c r="H2106">
        <v>8250034</v>
      </c>
      <c r="I2106" t="s">
        <v>242</v>
      </c>
      <c r="J2106" s="12">
        <v>0.81</v>
      </c>
      <c r="K2106" s="2">
        <v>132500</v>
      </c>
      <c r="L2106"/>
    </row>
    <row r="2107" spans="1:12" x14ac:dyDescent="0.25">
      <c r="A2107" t="s">
        <v>1455</v>
      </c>
      <c r="B2107" s="8" t="s">
        <v>1926</v>
      </c>
      <c r="C2107" s="8">
        <v>2018</v>
      </c>
      <c r="D2107" s="1">
        <v>43397</v>
      </c>
      <c r="E2107" t="s">
        <v>1456</v>
      </c>
      <c r="F2107">
        <v>50001297</v>
      </c>
      <c r="G2107" t="s">
        <v>1903</v>
      </c>
      <c r="H2107">
        <v>8070112</v>
      </c>
      <c r="I2107" t="s">
        <v>308</v>
      </c>
      <c r="J2107" s="12">
        <v>0.82</v>
      </c>
      <c r="K2107" s="2">
        <v>23700</v>
      </c>
      <c r="L2107"/>
    </row>
    <row r="2108" spans="1:12" x14ac:dyDescent="0.25">
      <c r="A2108" t="s">
        <v>1448</v>
      </c>
      <c r="B2108" s="8" t="s">
        <v>1926</v>
      </c>
      <c r="C2108" s="8">
        <v>2018</v>
      </c>
      <c r="D2108" s="1">
        <v>43397</v>
      </c>
      <c r="E2108" t="s">
        <v>1462</v>
      </c>
      <c r="F2108">
        <v>50000893</v>
      </c>
      <c r="G2108" t="s">
        <v>1878</v>
      </c>
      <c r="H2108">
        <v>8160623</v>
      </c>
      <c r="I2108" t="s">
        <v>545</v>
      </c>
      <c r="J2108" s="12">
        <v>0.83</v>
      </c>
      <c r="K2108" s="2">
        <v>15500</v>
      </c>
      <c r="L2108"/>
    </row>
    <row r="2109" spans="1:12" x14ac:dyDescent="0.25">
      <c r="A2109" t="s">
        <v>1430</v>
      </c>
      <c r="B2109" s="8" t="s">
        <v>1926</v>
      </c>
      <c r="C2109" s="8">
        <v>2018</v>
      </c>
      <c r="D2109" s="1">
        <v>43397</v>
      </c>
      <c r="E2109" t="s">
        <v>1445</v>
      </c>
      <c r="F2109">
        <v>50003960</v>
      </c>
      <c r="G2109" t="s">
        <v>1917</v>
      </c>
      <c r="H2109">
        <v>8160534</v>
      </c>
      <c r="I2109" t="s">
        <v>122</v>
      </c>
      <c r="J2109" s="12">
        <v>0.84</v>
      </c>
      <c r="K2109" s="2">
        <v>72200</v>
      </c>
      <c r="L2109"/>
    </row>
    <row r="2110" spans="1:12" x14ac:dyDescent="0.25">
      <c r="A2110" t="s">
        <v>1430</v>
      </c>
      <c r="B2110" s="8" t="s">
        <v>1926</v>
      </c>
      <c r="C2110" s="8">
        <v>2018</v>
      </c>
      <c r="D2110" s="1">
        <v>43397</v>
      </c>
      <c r="E2110" t="s">
        <v>1440</v>
      </c>
      <c r="F2110">
        <v>50000653</v>
      </c>
      <c r="G2110" t="s">
        <v>1870</v>
      </c>
      <c r="H2110">
        <v>8160513</v>
      </c>
      <c r="I2110" t="s">
        <v>476</v>
      </c>
      <c r="J2110" s="12">
        <v>0.85</v>
      </c>
      <c r="K2110" s="2">
        <v>163200</v>
      </c>
      <c r="L2110"/>
    </row>
    <row r="2111" spans="1:12" x14ac:dyDescent="0.25">
      <c r="A2111" t="s">
        <v>1430</v>
      </c>
      <c r="B2111" s="8" t="s">
        <v>1926</v>
      </c>
      <c r="C2111" s="8">
        <v>2018</v>
      </c>
      <c r="D2111" s="1">
        <v>43397</v>
      </c>
      <c r="E2111" t="s">
        <v>1444</v>
      </c>
      <c r="F2111">
        <v>50000893</v>
      </c>
      <c r="G2111" t="s">
        <v>1878</v>
      </c>
      <c r="H2111">
        <v>8160537</v>
      </c>
      <c r="I2111" t="s">
        <v>473</v>
      </c>
      <c r="J2111" s="12">
        <v>0.85</v>
      </c>
      <c r="K2111" s="2">
        <v>59400</v>
      </c>
      <c r="L2111"/>
    </row>
    <row r="2112" spans="1:12" x14ac:dyDescent="0.25">
      <c r="A2112" t="s">
        <v>1455</v>
      </c>
      <c r="B2112" s="8" t="s">
        <v>1926</v>
      </c>
      <c r="C2112" s="8">
        <v>2018</v>
      </c>
      <c r="D2112" s="1">
        <v>43397</v>
      </c>
      <c r="E2112" t="s">
        <v>1456</v>
      </c>
      <c r="F2112">
        <v>50001297</v>
      </c>
      <c r="G2112" t="s">
        <v>1903</v>
      </c>
      <c r="H2112">
        <v>8010301</v>
      </c>
      <c r="I2112" t="s">
        <v>193</v>
      </c>
      <c r="J2112" s="12">
        <v>0.87</v>
      </c>
      <c r="K2112" s="2">
        <v>22800</v>
      </c>
      <c r="L2112"/>
    </row>
    <row r="2113" spans="1:12" x14ac:dyDescent="0.25">
      <c r="A2113" t="s">
        <v>1485</v>
      </c>
      <c r="B2113" s="8" t="s">
        <v>1926</v>
      </c>
      <c r="C2113" s="8">
        <v>2018</v>
      </c>
      <c r="D2113" s="1">
        <v>43397</v>
      </c>
      <c r="E2113" t="s">
        <v>1501</v>
      </c>
      <c r="F2113">
        <v>50001314</v>
      </c>
      <c r="G2113" t="s">
        <v>1914</v>
      </c>
      <c r="H2113">
        <v>8150012</v>
      </c>
      <c r="I2113" t="s">
        <v>364</v>
      </c>
      <c r="J2113" s="12">
        <v>0.88</v>
      </c>
      <c r="K2113" s="2">
        <v>92900</v>
      </c>
      <c r="L2113"/>
    </row>
    <row r="2114" spans="1:12" x14ac:dyDescent="0.25">
      <c r="A2114" t="s">
        <v>1430</v>
      </c>
      <c r="B2114" s="8" t="s">
        <v>1926</v>
      </c>
      <c r="C2114" s="8">
        <v>2018</v>
      </c>
      <c r="D2114" s="1">
        <v>43397</v>
      </c>
      <c r="E2114" t="s">
        <v>1444</v>
      </c>
      <c r="F2114">
        <v>50000893</v>
      </c>
      <c r="G2114" t="s">
        <v>1878</v>
      </c>
      <c r="H2114">
        <v>8090504</v>
      </c>
      <c r="I2114" t="s">
        <v>580</v>
      </c>
      <c r="J2114" s="12">
        <v>0.88</v>
      </c>
      <c r="K2114" s="2">
        <v>49100</v>
      </c>
      <c r="L2114"/>
    </row>
    <row r="2115" spans="1:12" x14ac:dyDescent="0.25">
      <c r="A2115" t="s">
        <v>1485</v>
      </c>
      <c r="B2115" s="8" t="s">
        <v>1926</v>
      </c>
      <c r="C2115" s="8">
        <v>2018</v>
      </c>
      <c r="D2115" s="1">
        <v>43397</v>
      </c>
      <c r="E2115" t="s">
        <v>1503</v>
      </c>
      <c r="F2115">
        <v>50003681</v>
      </c>
      <c r="G2115" t="s">
        <v>1889</v>
      </c>
      <c r="H2115">
        <v>8110018</v>
      </c>
      <c r="I2115" t="s">
        <v>211</v>
      </c>
      <c r="J2115" s="12">
        <v>0.91</v>
      </c>
      <c r="K2115" s="2">
        <v>22800</v>
      </c>
      <c r="L2115"/>
    </row>
    <row r="2116" spans="1:12" x14ac:dyDescent="0.25">
      <c r="A2116" t="s">
        <v>1430</v>
      </c>
      <c r="B2116" s="8" t="s">
        <v>1926</v>
      </c>
      <c r="C2116" s="8">
        <v>2018</v>
      </c>
      <c r="D2116" s="1">
        <v>43397</v>
      </c>
      <c r="E2116" t="s">
        <v>1442</v>
      </c>
      <c r="F2116">
        <v>50000649</v>
      </c>
      <c r="G2116" t="s">
        <v>1876</v>
      </c>
      <c r="H2116">
        <v>8160522</v>
      </c>
      <c r="I2116" t="s">
        <v>46</v>
      </c>
      <c r="J2116" s="12">
        <v>0.93</v>
      </c>
      <c r="K2116" s="2">
        <v>146700</v>
      </c>
      <c r="L2116"/>
    </row>
    <row r="2117" spans="1:12" x14ac:dyDescent="0.25">
      <c r="A2117" t="s">
        <v>1455</v>
      </c>
      <c r="B2117" s="8" t="s">
        <v>1926</v>
      </c>
      <c r="C2117" s="8">
        <v>2018</v>
      </c>
      <c r="D2117" s="1">
        <v>43397</v>
      </c>
      <c r="E2117" t="s">
        <v>1456</v>
      </c>
      <c r="F2117">
        <v>50001297</v>
      </c>
      <c r="G2117" t="s">
        <v>1903</v>
      </c>
      <c r="H2117">
        <v>8010366</v>
      </c>
      <c r="I2117" t="s">
        <v>150</v>
      </c>
      <c r="J2117" s="12">
        <v>0.94</v>
      </c>
      <c r="K2117" s="2">
        <v>12000</v>
      </c>
      <c r="L2117"/>
    </row>
    <row r="2118" spans="1:12" x14ac:dyDescent="0.25">
      <c r="A2118" t="s">
        <v>1479</v>
      </c>
      <c r="B2118" s="8" t="s">
        <v>1926</v>
      </c>
      <c r="C2118" s="8">
        <v>2018</v>
      </c>
      <c r="D2118" s="1">
        <v>43397</v>
      </c>
      <c r="E2118" t="s">
        <v>1487</v>
      </c>
      <c r="F2118">
        <v>50000893</v>
      </c>
      <c r="G2118" t="s">
        <v>1878</v>
      </c>
      <c r="H2118">
        <v>8120043</v>
      </c>
      <c r="I2118" t="s">
        <v>566</v>
      </c>
      <c r="J2118" s="12">
        <v>0.94</v>
      </c>
      <c r="K2118" s="2">
        <v>4700</v>
      </c>
      <c r="L2118"/>
    </row>
    <row r="2119" spans="1:12" x14ac:dyDescent="0.25">
      <c r="A2119" t="s">
        <v>1479</v>
      </c>
      <c r="B2119" s="8" t="s">
        <v>1926</v>
      </c>
      <c r="C2119" s="8">
        <v>2018</v>
      </c>
      <c r="D2119" s="1">
        <v>43397</v>
      </c>
      <c r="E2119" t="s">
        <v>1495</v>
      </c>
      <c r="F2119">
        <v>50001314</v>
      </c>
      <c r="G2119" t="s">
        <v>1914</v>
      </c>
      <c r="H2119">
        <v>8120033</v>
      </c>
      <c r="I2119" t="s">
        <v>363</v>
      </c>
      <c r="J2119" s="12">
        <v>0.94889999999999997</v>
      </c>
      <c r="K2119" s="2">
        <v>246500</v>
      </c>
      <c r="L2119"/>
    </row>
    <row r="2120" spans="1:12" x14ac:dyDescent="0.25">
      <c r="A2120" t="s">
        <v>1448</v>
      </c>
      <c r="B2120" s="8" t="s">
        <v>1926</v>
      </c>
      <c r="C2120" s="8">
        <v>2018</v>
      </c>
      <c r="D2120" s="1">
        <v>43397</v>
      </c>
      <c r="E2120" t="s">
        <v>1454</v>
      </c>
      <c r="F2120">
        <v>50003681</v>
      </c>
      <c r="G2120" t="s">
        <v>1889</v>
      </c>
      <c r="H2120">
        <v>8020705</v>
      </c>
      <c r="I2120" t="s">
        <v>415</v>
      </c>
      <c r="J2120" s="12">
        <v>1.0470000000000002</v>
      </c>
      <c r="K2120" s="2">
        <v>5900</v>
      </c>
      <c r="L2120"/>
    </row>
    <row r="2121" spans="1:12" x14ac:dyDescent="0.25">
      <c r="A2121" t="s">
        <v>1485</v>
      </c>
      <c r="B2121" s="8" t="s">
        <v>1926</v>
      </c>
      <c r="C2121" s="8">
        <v>2018</v>
      </c>
      <c r="D2121" s="1">
        <v>43397</v>
      </c>
      <c r="E2121" t="s">
        <v>1501</v>
      </c>
      <c r="F2121">
        <v>50001314</v>
      </c>
      <c r="G2121" t="s">
        <v>1914</v>
      </c>
      <c r="H2121">
        <v>8020604</v>
      </c>
      <c r="I2121" t="s">
        <v>399</v>
      </c>
      <c r="J2121" s="12">
        <v>1.05</v>
      </c>
      <c r="K2121" s="2">
        <v>39700</v>
      </c>
      <c r="L2121"/>
    </row>
    <row r="2122" spans="1:12" x14ac:dyDescent="0.25">
      <c r="A2122" t="s">
        <v>1455</v>
      </c>
      <c r="B2122" s="8" t="s">
        <v>1926</v>
      </c>
      <c r="C2122" s="8">
        <v>2018</v>
      </c>
      <c r="D2122" s="1">
        <v>43397</v>
      </c>
      <c r="E2122" t="s">
        <v>1469</v>
      </c>
      <c r="F2122">
        <v>50000893</v>
      </c>
      <c r="G2122" t="s">
        <v>1878</v>
      </c>
      <c r="H2122">
        <v>8040605</v>
      </c>
      <c r="I2122" t="s">
        <v>300</v>
      </c>
      <c r="J2122" s="12">
        <v>1.06</v>
      </c>
      <c r="K2122" s="2">
        <v>4500</v>
      </c>
      <c r="L2122"/>
    </row>
    <row r="2123" spans="1:12" x14ac:dyDescent="0.25">
      <c r="A2123" t="s">
        <v>1448</v>
      </c>
      <c r="B2123" s="8" t="s">
        <v>1926</v>
      </c>
      <c r="C2123" s="8">
        <v>2018</v>
      </c>
      <c r="D2123" s="1">
        <v>43397</v>
      </c>
      <c r="E2123" t="s">
        <v>1462</v>
      </c>
      <c r="F2123">
        <v>50000893</v>
      </c>
      <c r="G2123" t="s">
        <v>1878</v>
      </c>
      <c r="H2123">
        <v>8020801</v>
      </c>
      <c r="I2123" t="s">
        <v>190</v>
      </c>
      <c r="J2123" s="12">
        <v>1.08</v>
      </c>
      <c r="K2123" s="2">
        <v>100600</v>
      </c>
      <c r="L2123"/>
    </row>
    <row r="2124" spans="1:12" x14ac:dyDescent="0.25">
      <c r="A2124" t="s">
        <v>1485</v>
      </c>
      <c r="B2124" s="8" t="s">
        <v>1926</v>
      </c>
      <c r="C2124" s="8">
        <v>2018</v>
      </c>
      <c r="D2124" s="1">
        <v>43397</v>
      </c>
      <c r="E2124" t="s">
        <v>1498</v>
      </c>
      <c r="F2124">
        <v>50001294</v>
      </c>
      <c r="G2124" t="s">
        <v>1901</v>
      </c>
      <c r="H2124">
        <v>8010317</v>
      </c>
      <c r="I2124" t="s">
        <v>426</v>
      </c>
      <c r="J2124" s="12">
        <v>1.1000000000000001</v>
      </c>
      <c r="K2124" s="2">
        <v>10500</v>
      </c>
      <c r="L2124"/>
    </row>
    <row r="2125" spans="1:12" x14ac:dyDescent="0.25">
      <c r="A2125" t="s">
        <v>1455</v>
      </c>
      <c r="B2125" s="8" t="s">
        <v>1926</v>
      </c>
      <c r="C2125" s="8">
        <v>2018</v>
      </c>
      <c r="D2125" s="1">
        <v>43397</v>
      </c>
      <c r="E2125" t="s">
        <v>1469</v>
      </c>
      <c r="F2125">
        <v>50000893</v>
      </c>
      <c r="G2125" t="s">
        <v>1878</v>
      </c>
      <c r="H2125">
        <v>8070107</v>
      </c>
      <c r="I2125" t="s">
        <v>307</v>
      </c>
      <c r="J2125" s="12">
        <v>1.1200000000000001</v>
      </c>
      <c r="K2125" s="2">
        <v>24800</v>
      </c>
      <c r="L2125"/>
    </row>
    <row r="2126" spans="1:12" x14ac:dyDescent="0.25">
      <c r="A2126" t="s">
        <v>1424</v>
      </c>
      <c r="B2126" s="8" t="s">
        <v>1926</v>
      </c>
      <c r="C2126" s="8">
        <v>2018</v>
      </c>
      <c r="D2126" s="1">
        <v>43397</v>
      </c>
      <c r="E2126" t="s">
        <v>1429</v>
      </c>
      <c r="F2126">
        <v>50001297</v>
      </c>
      <c r="G2126" t="s">
        <v>1903</v>
      </c>
      <c r="H2126">
        <v>8060406</v>
      </c>
      <c r="I2126" t="s">
        <v>352</v>
      </c>
      <c r="J2126" s="12">
        <v>1.129</v>
      </c>
      <c r="K2126" s="2">
        <v>174000</v>
      </c>
      <c r="L2126"/>
    </row>
    <row r="2127" spans="1:12" x14ac:dyDescent="0.25">
      <c r="A2127" t="s">
        <v>1485</v>
      </c>
      <c r="B2127" s="8" t="s">
        <v>1926</v>
      </c>
      <c r="C2127" s="8">
        <v>2018</v>
      </c>
      <c r="D2127" s="1">
        <v>43397</v>
      </c>
      <c r="E2127" t="s">
        <v>1492</v>
      </c>
      <c r="F2127">
        <v>50000770</v>
      </c>
      <c r="G2127" t="s">
        <v>1869</v>
      </c>
      <c r="H2127">
        <v>8030108</v>
      </c>
      <c r="I2127" t="s">
        <v>508</v>
      </c>
      <c r="J2127" s="12">
        <v>1.1299999999999999</v>
      </c>
      <c r="K2127" s="2">
        <v>175600</v>
      </c>
      <c r="L2127"/>
    </row>
    <row r="2128" spans="1:12" x14ac:dyDescent="0.25">
      <c r="A2128" t="s">
        <v>1479</v>
      </c>
      <c r="B2128" s="8" t="s">
        <v>1926</v>
      </c>
      <c r="C2128" s="8">
        <v>2018</v>
      </c>
      <c r="D2128" s="1">
        <v>43397</v>
      </c>
      <c r="E2128" t="s">
        <v>1481</v>
      </c>
      <c r="F2128">
        <v>50001297</v>
      </c>
      <c r="G2128" t="s">
        <v>1903</v>
      </c>
      <c r="H2128">
        <v>8100055</v>
      </c>
      <c r="I2128" t="s">
        <v>244</v>
      </c>
      <c r="J2128" s="12">
        <v>1.1399999999999999</v>
      </c>
      <c r="K2128" s="2">
        <v>15900</v>
      </c>
      <c r="L2128"/>
    </row>
    <row r="2129" spans="1:12" x14ac:dyDescent="0.25">
      <c r="A2129" t="s">
        <v>1455</v>
      </c>
      <c r="B2129" s="8" t="s">
        <v>1926</v>
      </c>
      <c r="C2129" s="8">
        <v>2018</v>
      </c>
      <c r="D2129" s="1">
        <v>43397</v>
      </c>
      <c r="E2129" t="s">
        <v>1459</v>
      </c>
      <c r="F2129">
        <v>50000653</v>
      </c>
      <c r="G2129" t="s">
        <v>1870</v>
      </c>
      <c r="H2129">
        <v>8040210</v>
      </c>
      <c r="I2129" t="s">
        <v>91</v>
      </c>
      <c r="J2129" s="12">
        <v>1.1499999999999999</v>
      </c>
      <c r="K2129" s="2">
        <v>9700</v>
      </c>
      <c r="L2129"/>
    </row>
    <row r="2130" spans="1:12" x14ac:dyDescent="0.25">
      <c r="A2130" t="s">
        <v>1430</v>
      </c>
      <c r="B2130" s="8" t="s">
        <v>1926</v>
      </c>
      <c r="C2130" s="8">
        <v>2018</v>
      </c>
      <c r="D2130" s="1">
        <v>43397</v>
      </c>
      <c r="E2130" t="s">
        <v>1440</v>
      </c>
      <c r="F2130">
        <v>50000653</v>
      </c>
      <c r="G2130" t="s">
        <v>1870</v>
      </c>
      <c r="H2130">
        <v>8160530</v>
      </c>
      <c r="I2130" t="s">
        <v>471</v>
      </c>
      <c r="J2130" s="12">
        <v>1.2</v>
      </c>
      <c r="K2130" s="2">
        <v>12600</v>
      </c>
      <c r="L2130"/>
    </row>
    <row r="2131" spans="1:12" x14ac:dyDescent="0.25">
      <c r="A2131" t="s">
        <v>1455</v>
      </c>
      <c r="B2131" s="8" t="s">
        <v>1926</v>
      </c>
      <c r="C2131" s="8">
        <v>2018</v>
      </c>
      <c r="D2131" s="1">
        <v>43397</v>
      </c>
      <c r="E2131" t="s">
        <v>1459</v>
      </c>
      <c r="F2131">
        <v>50000653</v>
      </c>
      <c r="G2131" t="s">
        <v>1870</v>
      </c>
      <c r="H2131">
        <v>8010339</v>
      </c>
      <c r="I2131" t="s">
        <v>441</v>
      </c>
      <c r="J2131" s="12">
        <v>1.25</v>
      </c>
      <c r="K2131" s="2">
        <v>53500</v>
      </c>
      <c r="L2131"/>
    </row>
    <row r="2132" spans="1:12" x14ac:dyDescent="0.25">
      <c r="A2132" t="s">
        <v>1455</v>
      </c>
      <c r="B2132" s="8" t="s">
        <v>1926</v>
      </c>
      <c r="C2132" s="8">
        <v>2018</v>
      </c>
      <c r="D2132" s="1">
        <v>43397</v>
      </c>
      <c r="E2132" t="s">
        <v>1473</v>
      </c>
      <c r="F2132">
        <v>50000646</v>
      </c>
      <c r="G2132" t="s">
        <v>1859</v>
      </c>
      <c r="H2132">
        <v>8010358</v>
      </c>
      <c r="I2132" t="s">
        <v>410</v>
      </c>
      <c r="J2132" s="12">
        <v>1.3065</v>
      </c>
      <c r="K2132" s="2">
        <v>16700</v>
      </c>
      <c r="L2132"/>
    </row>
    <row r="2133" spans="1:12" x14ac:dyDescent="0.25">
      <c r="A2133" t="s">
        <v>1424</v>
      </c>
      <c r="B2133" s="8" t="s">
        <v>1926</v>
      </c>
      <c r="C2133" s="8">
        <v>2018</v>
      </c>
      <c r="D2133" s="1">
        <v>43397</v>
      </c>
      <c r="E2133" t="s">
        <v>1428</v>
      </c>
      <c r="F2133">
        <v>50000653</v>
      </c>
      <c r="G2133" t="s">
        <v>1870</v>
      </c>
      <c r="H2133">
        <v>8060505</v>
      </c>
      <c r="I2133" t="s">
        <v>569</v>
      </c>
      <c r="J2133" s="12">
        <v>1.41</v>
      </c>
      <c r="K2133" s="2">
        <v>22000</v>
      </c>
      <c r="L2133"/>
    </row>
    <row r="2134" spans="1:12" x14ac:dyDescent="0.25">
      <c r="A2134" t="s">
        <v>1455</v>
      </c>
      <c r="B2134" s="8" t="s">
        <v>1926</v>
      </c>
      <c r="C2134" s="8">
        <v>2018</v>
      </c>
      <c r="D2134" s="1">
        <v>43397</v>
      </c>
      <c r="E2134" t="s">
        <v>1459</v>
      </c>
      <c r="F2134">
        <v>50000653</v>
      </c>
      <c r="G2134" t="s">
        <v>1870</v>
      </c>
      <c r="H2134">
        <v>8040312</v>
      </c>
      <c r="I2134" t="s">
        <v>299</v>
      </c>
      <c r="J2134" s="12">
        <v>1.42</v>
      </c>
      <c r="K2134" s="2">
        <v>12400</v>
      </c>
      <c r="L2134"/>
    </row>
    <row r="2135" spans="1:12" x14ac:dyDescent="0.25">
      <c r="A2135" t="s">
        <v>1424</v>
      </c>
      <c r="B2135" s="8" t="s">
        <v>1926</v>
      </c>
      <c r="C2135" s="8">
        <v>2018</v>
      </c>
      <c r="D2135" s="1">
        <v>43397</v>
      </c>
      <c r="E2135" t="s">
        <v>1428</v>
      </c>
      <c r="F2135">
        <v>50000653</v>
      </c>
      <c r="G2135" t="s">
        <v>1870</v>
      </c>
      <c r="H2135">
        <v>8060131</v>
      </c>
      <c r="I2135" t="s">
        <v>158</v>
      </c>
      <c r="J2135" s="12">
        <v>1.55</v>
      </c>
      <c r="K2135" s="2">
        <v>1500</v>
      </c>
      <c r="L2135"/>
    </row>
    <row r="2136" spans="1:12" x14ac:dyDescent="0.25">
      <c r="A2136" t="s">
        <v>1424</v>
      </c>
      <c r="B2136" s="8" t="s">
        <v>1926</v>
      </c>
      <c r="C2136" s="8">
        <v>2018</v>
      </c>
      <c r="D2136" s="1">
        <v>43397</v>
      </c>
      <c r="E2136" t="s">
        <v>1429</v>
      </c>
      <c r="F2136">
        <v>50001297</v>
      </c>
      <c r="G2136" t="s">
        <v>1903</v>
      </c>
      <c r="H2136">
        <v>8060420</v>
      </c>
      <c r="I2136" t="s">
        <v>349</v>
      </c>
      <c r="J2136" s="12">
        <v>1.64</v>
      </c>
      <c r="K2136" s="2">
        <v>35400</v>
      </c>
      <c r="L2136"/>
    </row>
    <row r="2137" spans="1:12" x14ac:dyDescent="0.25">
      <c r="A2137" t="s">
        <v>1455</v>
      </c>
      <c r="B2137" s="8" t="s">
        <v>1926</v>
      </c>
      <c r="C2137" s="8">
        <v>2018</v>
      </c>
      <c r="D2137" s="1">
        <v>43397</v>
      </c>
      <c r="E2137" t="s">
        <v>1469</v>
      </c>
      <c r="F2137">
        <v>50000893</v>
      </c>
      <c r="G2137" t="s">
        <v>1878</v>
      </c>
      <c r="H2137">
        <v>8010506</v>
      </c>
      <c r="I2137" t="s">
        <v>490</v>
      </c>
      <c r="J2137" s="12">
        <v>1.69</v>
      </c>
      <c r="K2137" s="2">
        <v>45700</v>
      </c>
      <c r="L2137"/>
    </row>
    <row r="2138" spans="1:12" x14ac:dyDescent="0.25">
      <c r="A2138" t="s">
        <v>1448</v>
      </c>
      <c r="B2138" s="8" t="s">
        <v>1926</v>
      </c>
      <c r="C2138" s="8">
        <v>2018</v>
      </c>
      <c r="D2138" s="1">
        <v>43397</v>
      </c>
      <c r="E2138" t="s">
        <v>1453</v>
      </c>
      <c r="F2138">
        <v>50000646</v>
      </c>
      <c r="G2138" t="s">
        <v>1859</v>
      </c>
      <c r="H2138">
        <v>8020707</v>
      </c>
      <c r="I2138" t="s">
        <v>429</v>
      </c>
      <c r="J2138" s="12">
        <v>1.6949999999999998</v>
      </c>
      <c r="K2138" s="2">
        <v>161600</v>
      </c>
      <c r="L2138"/>
    </row>
    <row r="2139" spans="1:12" x14ac:dyDescent="0.25">
      <c r="A2139" t="s">
        <v>1479</v>
      </c>
      <c r="B2139" s="8" t="s">
        <v>1926</v>
      </c>
      <c r="C2139" s="8">
        <v>2018</v>
      </c>
      <c r="D2139" s="1">
        <v>43397</v>
      </c>
      <c r="E2139" t="s">
        <v>1491</v>
      </c>
      <c r="F2139">
        <v>50000011</v>
      </c>
      <c r="G2139" t="s">
        <v>1899</v>
      </c>
      <c r="H2139">
        <v>8120041</v>
      </c>
      <c r="I2139" t="s">
        <v>80</v>
      </c>
      <c r="J2139" s="12">
        <v>1.7</v>
      </c>
      <c r="K2139" s="2">
        <v>3100</v>
      </c>
      <c r="L2139"/>
    </row>
    <row r="2140" spans="1:12" x14ac:dyDescent="0.25">
      <c r="A2140" t="s">
        <v>1485</v>
      </c>
      <c r="B2140" s="8" t="s">
        <v>1926</v>
      </c>
      <c r="C2140" s="8">
        <v>2018</v>
      </c>
      <c r="D2140" s="1">
        <v>43397</v>
      </c>
      <c r="E2140" t="s">
        <v>1498</v>
      </c>
      <c r="F2140">
        <v>50001294</v>
      </c>
      <c r="G2140" t="s">
        <v>1901</v>
      </c>
      <c r="H2140">
        <v>8020405</v>
      </c>
      <c r="I2140" t="s">
        <v>75</v>
      </c>
      <c r="J2140" s="12">
        <v>1.89</v>
      </c>
      <c r="K2140" s="2">
        <v>90500</v>
      </c>
      <c r="L2140"/>
    </row>
    <row r="2141" spans="1:12" x14ac:dyDescent="0.25">
      <c r="A2141" t="s">
        <v>1430</v>
      </c>
      <c r="B2141" s="8" t="s">
        <v>1926</v>
      </c>
      <c r="C2141" s="8">
        <v>2018</v>
      </c>
      <c r="D2141" s="1">
        <v>43397</v>
      </c>
      <c r="E2141" t="s">
        <v>1444</v>
      </c>
      <c r="F2141">
        <v>50000893</v>
      </c>
      <c r="G2141" t="s">
        <v>1878</v>
      </c>
      <c r="H2141">
        <v>8030124</v>
      </c>
      <c r="I2141" t="s">
        <v>385</v>
      </c>
      <c r="J2141" s="12">
        <v>1.89</v>
      </c>
      <c r="K2141" s="2">
        <v>15700</v>
      </c>
      <c r="L2141"/>
    </row>
    <row r="2142" spans="1:12" x14ac:dyDescent="0.25">
      <c r="A2142" t="s">
        <v>1479</v>
      </c>
      <c r="B2142" s="8" t="s">
        <v>1926</v>
      </c>
      <c r="C2142" s="8">
        <v>2018</v>
      </c>
      <c r="D2142" s="1">
        <v>43397</v>
      </c>
      <c r="E2142" t="s">
        <v>1482</v>
      </c>
      <c r="F2142">
        <v>50000471</v>
      </c>
      <c r="G2142" t="s">
        <v>1873</v>
      </c>
      <c r="H2142">
        <v>8120032</v>
      </c>
      <c r="I2142" t="s">
        <v>362</v>
      </c>
      <c r="J2142" s="12">
        <v>1.92</v>
      </c>
      <c r="K2142" s="2">
        <v>39800</v>
      </c>
      <c r="L2142"/>
    </row>
    <row r="2143" spans="1:12" x14ac:dyDescent="0.25">
      <c r="A2143" t="s">
        <v>1485</v>
      </c>
      <c r="B2143" s="8" t="s">
        <v>1926</v>
      </c>
      <c r="C2143" s="8">
        <v>2018</v>
      </c>
      <c r="D2143" s="1">
        <v>43397</v>
      </c>
      <c r="E2143" t="s">
        <v>1502</v>
      </c>
      <c r="F2143">
        <v>50002780</v>
      </c>
      <c r="G2143" t="s">
        <v>1855</v>
      </c>
      <c r="H2143">
        <v>8150008</v>
      </c>
      <c r="I2143" t="s">
        <v>368</v>
      </c>
      <c r="J2143" s="12">
        <v>1.9238999999999999</v>
      </c>
      <c r="K2143" s="2">
        <v>20600</v>
      </c>
      <c r="L2143"/>
    </row>
    <row r="2144" spans="1:12" x14ac:dyDescent="0.25">
      <c r="A2144" t="s">
        <v>1430</v>
      </c>
      <c r="B2144" s="8" t="s">
        <v>1926</v>
      </c>
      <c r="C2144" s="8">
        <v>2018</v>
      </c>
      <c r="D2144" s="1">
        <v>43397</v>
      </c>
      <c r="E2144" t="s">
        <v>1441</v>
      </c>
      <c r="F2144">
        <v>50000642</v>
      </c>
      <c r="G2144" t="s">
        <v>1858</v>
      </c>
      <c r="H2144">
        <v>8250304</v>
      </c>
      <c r="I2144" t="s">
        <v>164</v>
      </c>
      <c r="J2144" s="12">
        <v>1.99</v>
      </c>
      <c r="K2144" s="2">
        <v>10000</v>
      </c>
      <c r="L2144"/>
    </row>
    <row r="2145" spans="1:12" x14ac:dyDescent="0.25">
      <c r="A2145" t="s">
        <v>1430</v>
      </c>
      <c r="B2145" s="8" t="s">
        <v>1926</v>
      </c>
      <c r="C2145" s="8">
        <v>2018</v>
      </c>
      <c r="D2145" s="1">
        <v>43397</v>
      </c>
      <c r="E2145" t="s">
        <v>1437</v>
      </c>
      <c r="F2145">
        <v>50003681</v>
      </c>
      <c r="G2145" t="s">
        <v>1889</v>
      </c>
      <c r="H2145">
        <v>8160536</v>
      </c>
      <c r="I2145" t="s">
        <v>472</v>
      </c>
      <c r="J2145" s="12">
        <v>1.9999</v>
      </c>
      <c r="K2145" s="2">
        <v>38000</v>
      </c>
      <c r="L2145"/>
    </row>
    <row r="2146" spans="1:12" x14ac:dyDescent="0.25">
      <c r="A2146" t="s">
        <v>1430</v>
      </c>
      <c r="B2146" s="8" t="s">
        <v>1926</v>
      </c>
      <c r="C2146" s="8">
        <v>2018</v>
      </c>
      <c r="D2146" s="1">
        <v>43397</v>
      </c>
      <c r="E2146" t="s">
        <v>1443</v>
      </c>
      <c r="F2146">
        <v>50000770</v>
      </c>
      <c r="G2146" t="s">
        <v>1869</v>
      </c>
      <c r="H2146">
        <v>8030117</v>
      </c>
      <c r="I2146" t="s">
        <v>506</v>
      </c>
      <c r="J2146" s="12">
        <v>2.1</v>
      </c>
      <c r="K2146" s="2">
        <v>49500</v>
      </c>
      <c r="L2146"/>
    </row>
    <row r="2147" spans="1:12" x14ac:dyDescent="0.25">
      <c r="A2147" t="s">
        <v>1479</v>
      </c>
      <c r="B2147" s="8" t="s">
        <v>1926</v>
      </c>
      <c r="C2147" s="8">
        <v>2018</v>
      </c>
      <c r="D2147" s="1">
        <v>43397</v>
      </c>
      <c r="E2147" t="s">
        <v>1495</v>
      </c>
      <c r="F2147">
        <v>50001314</v>
      </c>
      <c r="G2147" t="s">
        <v>1914</v>
      </c>
      <c r="H2147">
        <v>8120023</v>
      </c>
      <c r="I2147" t="s">
        <v>574</v>
      </c>
      <c r="J2147" s="12">
        <v>2.1094999999999997</v>
      </c>
      <c r="K2147" s="2">
        <v>26200</v>
      </c>
      <c r="L2147"/>
    </row>
    <row r="2148" spans="1:12" x14ac:dyDescent="0.25">
      <c r="A2148" t="s">
        <v>1430</v>
      </c>
      <c r="B2148" s="8" t="s">
        <v>1926</v>
      </c>
      <c r="C2148" s="8">
        <v>2018</v>
      </c>
      <c r="D2148" s="1">
        <v>43397</v>
      </c>
      <c r="E2148" t="s">
        <v>1431</v>
      </c>
      <c r="F2148">
        <v>50000634</v>
      </c>
      <c r="G2148" t="s">
        <v>1868</v>
      </c>
      <c r="H2148">
        <v>8250028</v>
      </c>
      <c r="I2148" t="s">
        <v>267</v>
      </c>
      <c r="J2148" s="12">
        <v>2.2000000000000002</v>
      </c>
      <c r="K2148" s="2">
        <v>112200</v>
      </c>
      <c r="L2148"/>
    </row>
    <row r="2149" spans="1:12" x14ac:dyDescent="0.25">
      <c r="A2149" t="s">
        <v>1448</v>
      </c>
      <c r="B2149" s="8" t="s">
        <v>1926</v>
      </c>
      <c r="C2149" s="8">
        <v>2018</v>
      </c>
      <c r="D2149" s="1">
        <v>43397</v>
      </c>
      <c r="E2149" t="s">
        <v>1460</v>
      </c>
      <c r="F2149">
        <v>50000649</v>
      </c>
      <c r="G2149" t="s">
        <v>1876</v>
      </c>
      <c r="H2149">
        <v>8020205</v>
      </c>
      <c r="I2149" t="s">
        <v>163</v>
      </c>
      <c r="J2149" s="12">
        <v>2.35</v>
      </c>
      <c r="K2149" s="2">
        <v>24100</v>
      </c>
      <c r="L2149"/>
    </row>
    <row r="2150" spans="1:12" x14ac:dyDescent="0.25">
      <c r="A2150" t="s">
        <v>1448</v>
      </c>
      <c r="B2150" s="8" t="s">
        <v>1926</v>
      </c>
      <c r="C2150" s="8">
        <v>2018</v>
      </c>
      <c r="D2150" s="1">
        <v>43397</v>
      </c>
      <c r="E2150" t="s">
        <v>1468</v>
      </c>
      <c r="F2150">
        <v>50001297</v>
      </c>
      <c r="G2150" t="s">
        <v>1903</v>
      </c>
      <c r="H2150">
        <v>8160113</v>
      </c>
      <c r="I2150" t="s">
        <v>589</v>
      </c>
      <c r="J2150" s="12">
        <v>2.4700000000000002</v>
      </c>
      <c r="K2150" s="2">
        <v>18500</v>
      </c>
      <c r="L2150"/>
    </row>
    <row r="2151" spans="1:12" x14ac:dyDescent="0.25">
      <c r="A2151" t="s">
        <v>1455</v>
      </c>
      <c r="B2151" s="8" t="s">
        <v>1926</v>
      </c>
      <c r="C2151" s="8">
        <v>2018</v>
      </c>
      <c r="D2151" s="1">
        <v>43397</v>
      </c>
      <c r="E2151" t="s">
        <v>1473</v>
      </c>
      <c r="F2151">
        <v>50000646</v>
      </c>
      <c r="G2151" t="s">
        <v>1859</v>
      </c>
      <c r="H2151">
        <v>8010355</v>
      </c>
      <c r="I2151" t="s">
        <v>94</v>
      </c>
      <c r="J2151" s="12">
        <v>2.4823</v>
      </c>
      <c r="K2151" s="2">
        <v>52100</v>
      </c>
      <c r="L2151"/>
    </row>
    <row r="2152" spans="1:12" x14ac:dyDescent="0.25">
      <c r="A2152" t="s">
        <v>1485</v>
      </c>
      <c r="B2152" s="8" t="s">
        <v>1926</v>
      </c>
      <c r="C2152" s="8">
        <v>2018</v>
      </c>
      <c r="D2152" s="1">
        <v>43397</v>
      </c>
      <c r="E2152" t="s">
        <v>1501</v>
      </c>
      <c r="F2152">
        <v>50001314</v>
      </c>
      <c r="G2152" t="s">
        <v>1914</v>
      </c>
      <c r="H2152">
        <v>8020702</v>
      </c>
      <c r="I2152" t="s">
        <v>428</v>
      </c>
      <c r="J2152" s="12">
        <v>2.4900000000000002</v>
      </c>
      <c r="K2152" s="2">
        <v>13900</v>
      </c>
      <c r="L2152"/>
    </row>
    <row r="2153" spans="1:12" x14ac:dyDescent="0.25">
      <c r="A2153" t="s">
        <v>1430</v>
      </c>
      <c r="B2153" s="8" t="s">
        <v>1926</v>
      </c>
      <c r="C2153" s="8">
        <v>2018</v>
      </c>
      <c r="D2153" s="1">
        <v>43397</v>
      </c>
      <c r="E2153" t="s">
        <v>1431</v>
      </c>
      <c r="F2153">
        <v>50000634</v>
      </c>
      <c r="G2153" t="s">
        <v>1868</v>
      </c>
      <c r="H2153">
        <v>8060235</v>
      </c>
      <c r="I2153" t="s">
        <v>89</v>
      </c>
      <c r="J2153" s="12">
        <v>2.65</v>
      </c>
      <c r="K2153" s="2">
        <v>44600</v>
      </c>
      <c r="L2153"/>
    </row>
    <row r="2154" spans="1:12" x14ac:dyDescent="0.25">
      <c r="A2154" t="s">
        <v>1455</v>
      </c>
      <c r="B2154" s="8" t="s">
        <v>1926</v>
      </c>
      <c r="C2154" s="8">
        <v>2018</v>
      </c>
      <c r="D2154" s="1">
        <v>43397</v>
      </c>
      <c r="E2154" t="s">
        <v>1469</v>
      </c>
      <c r="F2154">
        <v>50000893</v>
      </c>
      <c r="G2154" t="s">
        <v>1878</v>
      </c>
      <c r="H2154">
        <v>8010369</v>
      </c>
      <c r="I2154" t="s">
        <v>413</v>
      </c>
      <c r="J2154" s="12">
        <v>2.74</v>
      </c>
      <c r="K2154" s="2">
        <v>117300</v>
      </c>
      <c r="L2154"/>
    </row>
    <row r="2155" spans="1:12" x14ac:dyDescent="0.25">
      <c r="A2155" t="s">
        <v>1455</v>
      </c>
      <c r="B2155" s="8" t="s">
        <v>1926</v>
      </c>
      <c r="C2155" s="8">
        <v>2018</v>
      </c>
      <c r="D2155" s="1">
        <v>43397</v>
      </c>
      <c r="E2155" t="s">
        <v>1459</v>
      </c>
      <c r="F2155">
        <v>50000653</v>
      </c>
      <c r="G2155" t="s">
        <v>1870</v>
      </c>
      <c r="H2155">
        <v>8010335</v>
      </c>
      <c r="I2155" t="s">
        <v>155</v>
      </c>
      <c r="J2155" s="12">
        <v>2.75</v>
      </c>
      <c r="K2155" s="2">
        <v>3800</v>
      </c>
      <c r="L2155"/>
    </row>
    <row r="2156" spans="1:12" x14ac:dyDescent="0.25">
      <c r="A2156" t="s">
        <v>1424</v>
      </c>
      <c r="B2156" s="8" t="s">
        <v>1926</v>
      </c>
      <c r="C2156" s="8">
        <v>2018</v>
      </c>
      <c r="D2156" s="1">
        <v>43397</v>
      </c>
      <c r="E2156" t="s">
        <v>1439</v>
      </c>
      <c r="F2156">
        <v>50000642</v>
      </c>
      <c r="G2156" t="s">
        <v>1858</v>
      </c>
      <c r="H2156">
        <v>8060318</v>
      </c>
      <c r="I2156" t="s">
        <v>510</v>
      </c>
      <c r="J2156" s="12">
        <v>3.0701000000000001</v>
      </c>
      <c r="K2156" s="2">
        <v>120900</v>
      </c>
      <c r="L2156"/>
    </row>
    <row r="2157" spans="1:12" x14ac:dyDescent="0.25">
      <c r="A2157" t="s">
        <v>1455</v>
      </c>
      <c r="B2157" s="8" t="s">
        <v>1926</v>
      </c>
      <c r="C2157" s="8">
        <v>2018</v>
      </c>
      <c r="D2157" s="1">
        <v>43397</v>
      </c>
      <c r="E2157" t="s">
        <v>1473</v>
      </c>
      <c r="F2157">
        <v>50000646</v>
      </c>
      <c r="G2157" t="s">
        <v>1859</v>
      </c>
      <c r="H2157">
        <v>8010345</v>
      </c>
      <c r="I2157" t="s">
        <v>409</v>
      </c>
      <c r="J2157" s="12">
        <v>3.3837000000000002</v>
      </c>
      <c r="K2157" s="2">
        <v>49600</v>
      </c>
      <c r="L2157"/>
    </row>
    <row r="2158" spans="1:12" x14ac:dyDescent="0.25">
      <c r="A2158" t="s">
        <v>1448</v>
      </c>
      <c r="B2158" s="8" t="s">
        <v>1926</v>
      </c>
      <c r="C2158" s="8">
        <v>2018</v>
      </c>
      <c r="D2158" s="1">
        <v>43397</v>
      </c>
      <c r="E2158" t="s">
        <v>1451</v>
      </c>
      <c r="F2158">
        <v>50000471</v>
      </c>
      <c r="G2158" t="s">
        <v>1873</v>
      </c>
      <c r="H2158">
        <v>8010218</v>
      </c>
      <c r="I2158" t="s">
        <v>153</v>
      </c>
      <c r="J2158" s="12">
        <v>3.55</v>
      </c>
      <c r="K2158" s="2">
        <v>13400</v>
      </c>
      <c r="L2158"/>
    </row>
    <row r="2159" spans="1:12" x14ac:dyDescent="0.25">
      <c r="A2159" t="s">
        <v>1424</v>
      </c>
      <c r="B2159" s="8" t="s">
        <v>1926</v>
      </c>
      <c r="C2159" s="8">
        <v>2018</v>
      </c>
      <c r="D2159" s="1">
        <v>43397</v>
      </c>
      <c r="E2159" t="s">
        <v>1432</v>
      </c>
      <c r="F2159">
        <v>50001621</v>
      </c>
      <c r="G2159" t="s">
        <v>1885</v>
      </c>
      <c r="H2159">
        <v>8060509</v>
      </c>
      <c r="I2159" t="s">
        <v>130</v>
      </c>
      <c r="J2159" s="12">
        <v>3.7667000000000002</v>
      </c>
      <c r="K2159" s="2">
        <v>3800</v>
      </c>
      <c r="L2159"/>
    </row>
    <row r="2160" spans="1:12" x14ac:dyDescent="0.25">
      <c r="A2160" t="s">
        <v>1424</v>
      </c>
      <c r="B2160" s="8" t="s">
        <v>1926</v>
      </c>
      <c r="C2160" s="8">
        <v>2018</v>
      </c>
      <c r="D2160" s="1">
        <v>43397</v>
      </c>
      <c r="E2160" t="s">
        <v>1439</v>
      </c>
      <c r="F2160">
        <v>50000642</v>
      </c>
      <c r="G2160" t="s">
        <v>1858</v>
      </c>
      <c r="H2160">
        <v>8060320</v>
      </c>
      <c r="I2160" t="s">
        <v>371</v>
      </c>
      <c r="J2160" s="12">
        <v>4.0518999999999998</v>
      </c>
      <c r="K2160" s="2">
        <v>26500</v>
      </c>
      <c r="L2160"/>
    </row>
    <row r="2161" spans="1:12" x14ac:dyDescent="0.25">
      <c r="A2161" t="s">
        <v>1448</v>
      </c>
      <c r="B2161" s="8" t="s">
        <v>1926</v>
      </c>
      <c r="C2161" s="8">
        <v>2018</v>
      </c>
      <c r="D2161" s="1">
        <v>43397</v>
      </c>
      <c r="E2161" t="s">
        <v>1450</v>
      </c>
      <c r="F2161">
        <v>50000577</v>
      </c>
      <c r="G2161" t="s">
        <v>1881</v>
      </c>
      <c r="H2161">
        <v>8160110</v>
      </c>
      <c r="I2161" t="s">
        <v>183</v>
      </c>
      <c r="J2161" s="12">
        <v>4.25</v>
      </c>
      <c r="K2161" s="2">
        <v>1200</v>
      </c>
      <c r="L2161"/>
    </row>
    <row r="2162" spans="1:12" x14ac:dyDescent="0.25">
      <c r="A2162" t="s">
        <v>1424</v>
      </c>
      <c r="B2162" s="8" t="s">
        <v>1926</v>
      </c>
      <c r="C2162" s="8">
        <v>2018</v>
      </c>
      <c r="D2162" s="1">
        <v>43397</v>
      </c>
      <c r="E2162" t="s">
        <v>1435</v>
      </c>
      <c r="F2162">
        <v>50004206</v>
      </c>
      <c r="G2162" t="s">
        <v>1886</v>
      </c>
      <c r="H2162">
        <v>8060148</v>
      </c>
      <c r="I2162" t="s">
        <v>151</v>
      </c>
      <c r="J2162" s="12">
        <v>4.3099999999999996</v>
      </c>
      <c r="K2162" s="2">
        <v>18000</v>
      </c>
      <c r="L2162"/>
    </row>
    <row r="2163" spans="1:12" x14ac:dyDescent="0.25">
      <c r="A2163" t="s">
        <v>1448</v>
      </c>
      <c r="B2163" s="8" t="s">
        <v>1926</v>
      </c>
      <c r="C2163" s="8">
        <v>2018</v>
      </c>
      <c r="D2163" s="1">
        <v>43397</v>
      </c>
      <c r="E2163" t="s">
        <v>1468</v>
      </c>
      <c r="F2163">
        <v>50001297</v>
      </c>
      <c r="G2163" t="s">
        <v>1903</v>
      </c>
      <c r="H2163">
        <v>8160116</v>
      </c>
      <c r="I2163" t="s">
        <v>147</v>
      </c>
      <c r="J2163" s="12">
        <v>4.4400000000000004</v>
      </c>
      <c r="K2163" s="2">
        <v>2300</v>
      </c>
      <c r="L2163"/>
    </row>
    <row r="2164" spans="1:12" x14ac:dyDescent="0.25">
      <c r="A2164" t="s">
        <v>1479</v>
      </c>
      <c r="B2164" s="8" t="s">
        <v>1926</v>
      </c>
      <c r="C2164" s="8">
        <v>2018</v>
      </c>
      <c r="D2164" s="1">
        <v>43397</v>
      </c>
      <c r="E2164" t="s">
        <v>1494</v>
      </c>
      <c r="F2164">
        <v>50000270</v>
      </c>
      <c r="G2164" t="s">
        <v>1863</v>
      </c>
      <c r="H2164">
        <v>8120042</v>
      </c>
      <c r="I2164" t="s">
        <v>205</v>
      </c>
      <c r="J2164" s="12">
        <v>5.1848000000000001</v>
      </c>
      <c r="K2164" s="2">
        <v>9200</v>
      </c>
      <c r="L2164"/>
    </row>
    <row r="2165" spans="1:12" x14ac:dyDescent="0.25">
      <c r="A2165" t="s">
        <v>1424</v>
      </c>
      <c r="B2165" s="8" t="s">
        <v>1926</v>
      </c>
      <c r="C2165" s="8">
        <v>2018</v>
      </c>
      <c r="D2165" s="1">
        <v>43397</v>
      </c>
      <c r="E2165" t="s">
        <v>1428</v>
      </c>
      <c r="F2165">
        <v>50000653</v>
      </c>
      <c r="G2165" t="s">
        <v>1870</v>
      </c>
      <c r="H2165">
        <v>8060136</v>
      </c>
      <c r="I2165" t="s">
        <v>172</v>
      </c>
      <c r="J2165" s="12">
        <v>5.45</v>
      </c>
      <c r="K2165" s="2">
        <v>18000</v>
      </c>
      <c r="L2165"/>
    </row>
    <row r="2166" spans="1:12" x14ac:dyDescent="0.25">
      <c r="A2166" t="s">
        <v>1448</v>
      </c>
      <c r="B2166" s="8" t="s">
        <v>1926</v>
      </c>
      <c r="C2166" s="8">
        <v>2018</v>
      </c>
      <c r="D2166" s="1">
        <v>43397</v>
      </c>
      <c r="E2166" t="s">
        <v>1468</v>
      </c>
      <c r="F2166">
        <v>50001297</v>
      </c>
      <c r="G2166" t="s">
        <v>1903</v>
      </c>
      <c r="H2166">
        <v>8160108</v>
      </c>
      <c r="I2166" t="s">
        <v>184</v>
      </c>
      <c r="J2166" s="12">
        <v>5.6</v>
      </c>
      <c r="K2166" s="2">
        <v>5900</v>
      </c>
      <c r="L2166"/>
    </row>
    <row r="2167" spans="1:12" x14ac:dyDescent="0.25">
      <c r="A2167" t="s">
        <v>1430</v>
      </c>
      <c r="B2167" s="8" t="s">
        <v>1926</v>
      </c>
      <c r="C2167" s="8">
        <v>2018</v>
      </c>
      <c r="D2167" s="1">
        <v>43397</v>
      </c>
      <c r="E2167" t="s">
        <v>1444</v>
      </c>
      <c r="F2167">
        <v>50000893</v>
      </c>
      <c r="G2167" t="s">
        <v>1878</v>
      </c>
      <c r="H2167">
        <v>8080108</v>
      </c>
      <c r="I2167" t="s">
        <v>547</v>
      </c>
      <c r="J2167" s="12">
        <v>5.62</v>
      </c>
      <c r="K2167" s="2">
        <v>350</v>
      </c>
      <c r="L2167"/>
    </row>
    <row r="2168" spans="1:12" x14ac:dyDescent="0.25">
      <c r="A2168" t="s">
        <v>1430</v>
      </c>
      <c r="B2168" s="8" t="s">
        <v>1926</v>
      </c>
      <c r="C2168" s="8">
        <v>2018</v>
      </c>
      <c r="D2168" s="1">
        <v>43397</v>
      </c>
      <c r="E2168" t="s">
        <v>1445</v>
      </c>
      <c r="F2168">
        <v>50003960</v>
      </c>
      <c r="G2168" t="s">
        <v>1917</v>
      </c>
      <c r="H2168">
        <v>8160538</v>
      </c>
      <c r="I2168" t="s">
        <v>123</v>
      </c>
      <c r="J2168" s="12">
        <v>5.75</v>
      </c>
      <c r="K2168" s="2">
        <v>6100</v>
      </c>
      <c r="L2168"/>
    </row>
    <row r="2169" spans="1:12" x14ac:dyDescent="0.25">
      <c r="A2169" t="s">
        <v>1448</v>
      </c>
      <c r="B2169" s="8" t="s">
        <v>1926</v>
      </c>
      <c r="C2169" s="8">
        <v>2018</v>
      </c>
      <c r="D2169" s="1">
        <v>43397</v>
      </c>
      <c r="E2169" t="s">
        <v>1466</v>
      </c>
      <c r="F2169">
        <v>50001314</v>
      </c>
      <c r="G2169" t="s">
        <v>1914</v>
      </c>
      <c r="H2169">
        <v>8070509</v>
      </c>
      <c r="I2169" t="s">
        <v>361</v>
      </c>
      <c r="J2169" s="12">
        <v>5.7645000000000008</v>
      </c>
      <c r="K2169" s="2">
        <v>13600</v>
      </c>
      <c r="L2169"/>
    </row>
    <row r="2170" spans="1:12" x14ac:dyDescent="0.25">
      <c r="A2170" t="s">
        <v>1448</v>
      </c>
      <c r="B2170" s="8" t="s">
        <v>1926</v>
      </c>
      <c r="C2170" s="8">
        <v>2018</v>
      </c>
      <c r="D2170" s="1">
        <v>43397</v>
      </c>
      <c r="E2170" t="s">
        <v>1462</v>
      </c>
      <c r="F2170">
        <v>50000893</v>
      </c>
      <c r="G2170" t="s">
        <v>1878</v>
      </c>
      <c r="H2170">
        <v>8010206</v>
      </c>
      <c r="I2170" t="s">
        <v>546</v>
      </c>
      <c r="J2170" s="12">
        <v>5.89</v>
      </c>
      <c r="K2170" s="2">
        <v>260</v>
      </c>
      <c r="L2170"/>
    </row>
    <row r="2171" spans="1:12" x14ac:dyDescent="0.25">
      <c r="A2171" t="s">
        <v>1430</v>
      </c>
      <c r="B2171" s="8" t="s">
        <v>1926</v>
      </c>
      <c r="C2171" s="8">
        <v>2018</v>
      </c>
      <c r="D2171" s="1">
        <v>43397</v>
      </c>
      <c r="E2171" t="s">
        <v>1446</v>
      </c>
      <c r="F2171">
        <v>50002858</v>
      </c>
      <c r="G2171" t="s">
        <v>1898</v>
      </c>
      <c r="H2171">
        <v>8110020</v>
      </c>
      <c r="I2171" t="s">
        <v>568</v>
      </c>
      <c r="J2171" s="12">
        <v>5.94</v>
      </c>
      <c r="K2171" s="2">
        <v>16300</v>
      </c>
      <c r="L2171"/>
    </row>
    <row r="2172" spans="1:12" x14ac:dyDescent="0.25">
      <c r="A2172" t="s">
        <v>1455</v>
      </c>
      <c r="B2172" s="8" t="s">
        <v>1926</v>
      </c>
      <c r="C2172" s="8">
        <v>2018</v>
      </c>
      <c r="D2172" s="1">
        <v>43397</v>
      </c>
      <c r="E2172" t="s">
        <v>1472</v>
      </c>
      <c r="F2172">
        <v>50000634</v>
      </c>
      <c r="G2172" t="s">
        <v>1868</v>
      </c>
      <c r="H2172">
        <v>8010512</v>
      </c>
      <c r="I2172" t="s">
        <v>477</v>
      </c>
      <c r="J2172" s="12">
        <v>5.95</v>
      </c>
      <c r="K2172" s="2">
        <v>28300</v>
      </c>
      <c r="L2172"/>
    </row>
    <row r="2173" spans="1:12" x14ac:dyDescent="0.25">
      <c r="A2173" t="s">
        <v>1479</v>
      </c>
      <c r="B2173" s="8" t="s">
        <v>1926</v>
      </c>
      <c r="C2173" s="8">
        <v>2018</v>
      </c>
      <c r="D2173" s="1">
        <v>43397</v>
      </c>
      <c r="E2173" t="s">
        <v>1487</v>
      </c>
      <c r="F2173">
        <v>50000893</v>
      </c>
      <c r="G2173" t="s">
        <v>1878</v>
      </c>
      <c r="H2173">
        <v>8100048</v>
      </c>
      <c r="I2173" t="s">
        <v>536</v>
      </c>
      <c r="J2173" s="12">
        <v>5.97</v>
      </c>
      <c r="K2173" s="2">
        <v>200</v>
      </c>
      <c r="L2173"/>
    </row>
    <row r="2174" spans="1:12" x14ac:dyDescent="0.25">
      <c r="A2174" t="s">
        <v>1455</v>
      </c>
      <c r="B2174" s="8" t="s">
        <v>1926</v>
      </c>
      <c r="C2174" s="8">
        <v>2018</v>
      </c>
      <c r="D2174" s="1">
        <v>43397</v>
      </c>
      <c r="E2174" t="s">
        <v>1463</v>
      </c>
      <c r="F2174">
        <v>50000770</v>
      </c>
      <c r="G2174" t="s">
        <v>1869</v>
      </c>
      <c r="H2174">
        <v>8010508</v>
      </c>
      <c r="I2174" t="s">
        <v>577</v>
      </c>
      <c r="J2174" s="12">
        <v>6</v>
      </c>
      <c r="K2174" s="2">
        <v>12600</v>
      </c>
      <c r="L2174"/>
    </row>
    <row r="2175" spans="1:12" x14ac:dyDescent="0.25">
      <c r="A2175" t="s">
        <v>1424</v>
      </c>
      <c r="B2175" s="8" t="s">
        <v>1926</v>
      </c>
      <c r="C2175" s="8">
        <v>2018</v>
      </c>
      <c r="D2175" s="1">
        <v>43397</v>
      </c>
      <c r="E2175" t="s">
        <v>1425</v>
      </c>
      <c r="F2175">
        <v>50000270</v>
      </c>
      <c r="G2175" t="s">
        <v>1863</v>
      </c>
      <c r="H2175">
        <v>8060107</v>
      </c>
      <c r="I2175" t="s">
        <v>355</v>
      </c>
      <c r="J2175" s="12">
        <v>6.3355999999999995</v>
      </c>
      <c r="K2175" s="2">
        <v>9100</v>
      </c>
      <c r="L2175"/>
    </row>
    <row r="2176" spans="1:12" x14ac:dyDescent="0.25">
      <c r="A2176" t="s">
        <v>1448</v>
      </c>
      <c r="B2176" s="8" t="s">
        <v>1926</v>
      </c>
      <c r="C2176" s="8">
        <v>2018</v>
      </c>
      <c r="D2176" s="1">
        <v>43397</v>
      </c>
      <c r="E2176" t="s">
        <v>1452</v>
      </c>
      <c r="F2176">
        <v>50000647</v>
      </c>
      <c r="G2176" t="s">
        <v>1865</v>
      </c>
      <c r="H2176">
        <v>8160405</v>
      </c>
      <c r="I2176" t="s">
        <v>24</v>
      </c>
      <c r="J2176" s="12">
        <v>6.5878999999999994</v>
      </c>
      <c r="K2176" s="2">
        <v>2200</v>
      </c>
      <c r="L2176"/>
    </row>
    <row r="2177" spans="1:12" x14ac:dyDescent="0.25">
      <c r="A2177" t="s">
        <v>1424</v>
      </c>
      <c r="B2177" s="8" t="s">
        <v>1926</v>
      </c>
      <c r="C2177" s="8">
        <v>2018</v>
      </c>
      <c r="D2177" s="1">
        <v>43397</v>
      </c>
      <c r="E2177" t="s">
        <v>1438</v>
      </c>
      <c r="F2177">
        <v>50006891</v>
      </c>
      <c r="G2177" t="s">
        <v>1916</v>
      </c>
      <c r="H2177">
        <v>8060122</v>
      </c>
      <c r="I2177" t="s">
        <v>551</v>
      </c>
      <c r="J2177" s="12">
        <v>6.99</v>
      </c>
      <c r="K2177" s="2">
        <v>1100</v>
      </c>
      <c r="L2177"/>
    </row>
    <row r="2178" spans="1:12" x14ac:dyDescent="0.25">
      <c r="A2178" t="s">
        <v>1424</v>
      </c>
      <c r="B2178" s="8" t="s">
        <v>1926</v>
      </c>
      <c r="C2178" s="8">
        <v>2018</v>
      </c>
      <c r="D2178" s="1">
        <v>43397</v>
      </c>
      <c r="E2178" t="s">
        <v>1426</v>
      </c>
      <c r="F2178">
        <v>50000634</v>
      </c>
      <c r="G2178" t="s">
        <v>1868</v>
      </c>
      <c r="H2178">
        <v>8060117</v>
      </c>
      <c r="I2178" t="s">
        <v>55</v>
      </c>
      <c r="J2178" s="12">
        <v>7</v>
      </c>
      <c r="K2178" s="2">
        <v>1800</v>
      </c>
      <c r="L2178"/>
    </row>
    <row r="2179" spans="1:12" x14ac:dyDescent="0.25">
      <c r="A2179" t="s">
        <v>1448</v>
      </c>
      <c r="B2179" s="8" t="s">
        <v>1926</v>
      </c>
      <c r="C2179" s="8">
        <v>2018</v>
      </c>
      <c r="D2179" s="1">
        <v>43397</v>
      </c>
      <c r="E2179" t="s">
        <v>1454</v>
      </c>
      <c r="F2179">
        <v>50003681</v>
      </c>
      <c r="G2179" t="s">
        <v>1889</v>
      </c>
      <c r="H2179">
        <v>8020706</v>
      </c>
      <c r="I2179" t="s">
        <v>404</v>
      </c>
      <c r="J2179" s="12">
        <v>7.09</v>
      </c>
      <c r="K2179" s="2">
        <v>33800</v>
      </c>
      <c r="L2179"/>
    </row>
    <row r="2180" spans="1:12" x14ac:dyDescent="0.25">
      <c r="A2180" t="s">
        <v>1424</v>
      </c>
      <c r="B2180" s="8" t="s">
        <v>1926</v>
      </c>
      <c r="C2180" s="8">
        <v>2018</v>
      </c>
      <c r="D2180" s="1">
        <v>43397</v>
      </c>
      <c r="E2180" t="s">
        <v>1434</v>
      </c>
      <c r="F2180">
        <v>50003960</v>
      </c>
      <c r="G2180" t="s">
        <v>1917</v>
      </c>
      <c r="H2180">
        <v>8060113</v>
      </c>
      <c r="I2180" t="s">
        <v>356</v>
      </c>
      <c r="J2180" s="12">
        <v>7.3</v>
      </c>
      <c r="K2180" s="2">
        <v>1800</v>
      </c>
      <c r="L2180"/>
    </row>
    <row r="2181" spans="1:12" x14ac:dyDescent="0.25">
      <c r="A2181" t="s">
        <v>1424</v>
      </c>
      <c r="B2181" s="8" t="s">
        <v>1926</v>
      </c>
      <c r="C2181" s="8">
        <v>2018</v>
      </c>
      <c r="D2181" s="1">
        <v>43397</v>
      </c>
      <c r="E2181" t="s">
        <v>1428</v>
      </c>
      <c r="F2181">
        <v>50000653</v>
      </c>
      <c r="G2181" t="s">
        <v>1870</v>
      </c>
      <c r="H2181">
        <v>8060111</v>
      </c>
      <c r="I2181" t="s">
        <v>354</v>
      </c>
      <c r="J2181" s="12">
        <v>7.95</v>
      </c>
      <c r="K2181" s="2">
        <v>5300</v>
      </c>
      <c r="L2181"/>
    </row>
    <row r="2182" spans="1:12" x14ac:dyDescent="0.25">
      <c r="A2182" t="s">
        <v>1455</v>
      </c>
      <c r="B2182" s="8" t="s">
        <v>1926</v>
      </c>
      <c r="C2182" s="8">
        <v>2018</v>
      </c>
      <c r="D2182" s="1">
        <v>43397</v>
      </c>
      <c r="E2182" t="s">
        <v>1459</v>
      </c>
      <c r="F2182">
        <v>50000653</v>
      </c>
      <c r="G2182" t="s">
        <v>1870</v>
      </c>
      <c r="H2182">
        <v>8070125</v>
      </c>
      <c r="I2182" t="s">
        <v>302</v>
      </c>
      <c r="J2182" s="12">
        <v>8.25</v>
      </c>
      <c r="K2182" s="2">
        <v>14700</v>
      </c>
      <c r="L2182"/>
    </row>
    <row r="2183" spans="1:12" x14ac:dyDescent="0.25">
      <c r="A2183" t="s">
        <v>1424</v>
      </c>
      <c r="B2183" s="8" t="s">
        <v>1926</v>
      </c>
      <c r="C2183" s="8">
        <v>2018</v>
      </c>
      <c r="D2183" s="1">
        <v>43397</v>
      </c>
      <c r="E2183" t="s">
        <v>1434</v>
      </c>
      <c r="F2183">
        <v>50003960</v>
      </c>
      <c r="G2183" t="s">
        <v>1917</v>
      </c>
      <c r="H2183">
        <v>8060135</v>
      </c>
      <c r="I2183" t="s">
        <v>200</v>
      </c>
      <c r="J2183" s="12">
        <v>8.4</v>
      </c>
      <c r="K2183" s="2">
        <v>1500</v>
      </c>
      <c r="L2183"/>
    </row>
    <row r="2184" spans="1:12" x14ac:dyDescent="0.25">
      <c r="A2184" t="s">
        <v>1424</v>
      </c>
      <c r="B2184" s="8" t="s">
        <v>1926</v>
      </c>
      <c r="C2184" s="8">
        <v>2018</v>
      </c>
      <c r="D2184" s="1">
        <v>43397</v>
      </c>
      <c r="E2184" t="s">
        <v>1434</v>
      </c>
      <c r="F2184">
        <v>50003960</v>
      </c>
      <c r="G2184" t="s">
        <v>1917</v>
      </c>
      <c r="H2184">
        <v>8060147</v>
      </c>
      <c r="I2184" t="s">
        <v>188</v>
      </c>
      <c r="J2184" s="12">
        <v>8.5</v>
      </c>
      <c r="K2184" s="2">
        <v>1500</v>
      </c>
      <c r="L2184"/>
    </row>
    <row r="2185" spans="1:12" x14ac:dyDescent="0.25">
      <c r="A2185" t="s">
        <v>1424</v>
      </c>
      <c r="B2185" s="8" t="s">
        <v>1926</v>
      </c>
      <c r="C2185" s="8">
        <v>2018</v>
      </c>
      <c r="D2185" s="1">
        <v>43397</v>
      </c>
      <c r="E2185" t="s">
        <v>1428</v>
      </c>
      <c r="F2185">
        <v>50000653</v>
      </c>
      <c r="G2185" t="s">
        <v>1870</v>
      </c>
      <c r="H2185">
        <v>8060128</v>
      </c>
      <c r="I2185" t="s">
        <v>72</v>
      </c>
      <c r="J2185" s="12">
        <v>8.93</v>
      </c>
      <c r="K2185" s="2">
        <v>1000</v>
      </c>
      <c r="L2185"/>
    </row>
    <row r="2186" spans="1:12" x14ac:dyDescent="0.25">
      <c r="A2186" t="s">
        <v>1424</v>
      </c>
      <c r="B2186" s="8" t="s">
        <v>1926</v>
      </c>
      <c r="C2186" s="8">
        <v>2018</v>
      </c>
      <c r="D2186" s="1">
        <v>43397</v>
      </c>
      <c r="E2186" t="s">
        <v>1425</v>
      </c>
      <c r="F2186">
        <v>50000270</v>
      </c>
      <c r="G2186" t="s">
        <v>1863</v>
      </c>
      <c r="H2186">
        <v>8060105</v>
      </c>
      <c r="I2186" t="s">
        <v>350</v>
      </c>
      <c r="J2186" s="12">
        <v>10.802300000000001</v>
      </c>
      <c r="K2186" s="2">
        <v>10000</v>
      </c>
      <c r="L2186"/>
    </row>
    <row r="2187" spans="1:12" x14ac:dyDescent="0.25">
      <c r="A2187" t="s">
        <v>1448</v>
      </c>
      <c r="B2187" s="8" t="s">
        <v>1926</v>
      </c>
      <c r="C2187" s="8">
        <v>2018</v>
      </c>
      <c r="D2187" s="1">
        <v>43397</v>
      </c>
      <c r="E2187" t="s">
        <v>1466</v>
      </c>
      <c r="F2187">
        <v>50001314</v>
      </c>
      <c r="G2187" t="s">
        <v>1914</v>
      </c>
      <c r="H2187">
        <v>8070502</v>
      </c>
      <c r="I2187" t="s">
        <v>588</v>
      </c>
      <c r="J2187" s="12">
        <v>10.909500000000001</v>
      </c>
      <c r="K2187" s="2">
        <v>30200</v>
      </c>
      <c r="L2187"/>
    </row>
    <row r="2188" spans="1:12" x14ac:dyDescent="0.25">
      <c r="A2188" t="s">
        <v>1424</v>
      </c>
      <c r="B2188" s="8" t="s">
        <v>1926</v>
      </c>
      <c r="C2188" s="8">
        <v>2018</v>
      </c>
      <c r="D2188" s="1">
        <v>43397</v>
      </c>
      <c r="E2188" t="s">
        <v>1434</v>
      </c>
      <c r="F2188">
        <v>50003960</v>
      </c>
      <c r="G2188" t="s">
        <v>1917</v>
      </c>
      <c r="H2188">
        <v>8060134</v>
      </c>
      <c r="I2188" t="s">
        <v>351</v>
      </c>
      <c r="J2188" s="12">
        <v>11.92</v>
      </c>
      <c r="K2188" s="2">
        <v>2800</v>
      </c>
      <c r="L2188"/>
    </row>
    <row r="2189" spans="1:12" x14ac:dyDescent="0.25">
      <c r="A2189" t="s">
        <v>1455</v>
      </c>
      <c r="B2189" s="8" t="s">
        <v>1926</v>
      </c>
      <c r="C2189" s="8">
        <v>2018</v>
      </c>
      <c r="D2189" s="1">
        <v>43397</v>
      </c>
      <c r="E2189" t="s">
        <v>1469</v>
      </c>
      <c r="F2189">
        <v>50000893</v>
      </c>
      <c r="G2189" t="s">
        <v>1878</v>
      </c>
      <c r="H2189">
        <v>8250104</v>
      </c>
      <c r="I2189" t="s">
        <v>162</v>
      </c>
      <c r="J2189" s="12">
        <v>13.95</v>
      </c>
      <c r="K2189" s="2">
        <v>5000</v>
      </c>
      <c r="L2189"/>
    </row>
    <row r="2190" spans="1:12" x14ac:dyDescent="0.25">
      <c r="A2190" t="s">
        <v>1455</v>
      </c>
      <c r="B2190" s="8" t="s">
        <v>1926</v>
      </c>
      <c r="C2190" s="8">
        <v>2018</v>
      </c>
      <c r="D2190" s="1">
        <v>43397</v>
      </c>
      <c r="E2190" t="s">
        <v>1456</v>
      </c>
      <c r="F2190">
        <v>50001297</v>
      </c>
      <c r="G2190" t="s">
        <v>1903</v>
      </c>
      <c r="H2190">
        <v>8070515</v>
      </c>
      <c r="I2190" t="s">
        <v>310</v>
      </c>
      <c r="J2190" s="12">
        <v>14.29</v>
      </c>
      <c r="K2190" s="2">
        <v>3700</v>
      </c>
      <c r="L2190"/>
    </row>
    <row r="2191" spans="1:12" x14ac:dyDescent="0.25">
      <c r="A2191" t="s">
        <v>1479</v>
      </c>
      <c r="B2191" s="8" t="s">
        <v>1926</v>
      </c>
      <c r="C2191" s="8">
        <v>2018</v>
      </c>
      <c r="D2191" s="1">
        <v>43397</v>
      </c>
      <c r="E2191" t="s">
        <v>1493</v>
      </c>
      <c r="F2191">
        <v>50000647</v>
      </c>
      <c r="G2191" t="s">
        <v>1865</v>
      </c>
      <c r="H2191">
        <v>8410002</v>
      </c>
      <c r="I2191" t="s">
        <v>171</v>
      </c>
      <c r="J2191" s="12">
        <v>14.69</v>
      </c>
      <c r="K2191" s="2">
        <v>1500</v>
      </c>
      <c r="L2191"/>
    </row>
    <row r="2192" spans="1:12" x14ac:dyDescent="0.25">
      <c r="A2192" t="s">
        <v>1485</v>
      </c>
      <c r="B2192" s="8" t="s">
        <v>1926</v>
      </c>
      <c r="C2192" s="8">
        <v>2018</v>
      </c>
      <c r="D2192" s="1">
        <v>43397</v>
      </c>
      <c r="E2192" t="s">
        <v>1504</v>
      </c>
      <c r="F2192">
        <v>50003720</v>
      </c>
      <c r="G2192" t="s">
        <v>1918</v>
      </c>
      <c r="H2192">
        <v>8010621</v>
      </c>
      <c r="I2192" t="s">
        <v>64</v>
      </c>
      <c r="J2192" s="12">
        <v>16.16</v>
      </c>
      <c r="K2192" s="2">
        <v>4000</v>
      </c>
      <c r="L2192"/>
    </row>
    <row r="2193" spans="1:12" x14ac:dyDescent="0.25">
      <c r="A2193" t="s">
        <v>1479</v>
      </c>
      <c r="B2193" s="8" t="s">
        <v>1926</v>
      </c>
      <c r="C2193" s="8">
        <v>2018</v>
      </c>
      <c r="D2193" s="1">
        <v>43397</v>
      </c>
      <c r="E2193" t="s">
        <v>1493</v>
      </c>
      <c r="F2193">
        <v>50000647</v>
      </c>
      <c r="G2193" t="s">
        <v>1865</v>
      </c>
      <c r="H2193">
        <v>8100046</v>
      </c>
      <c r="I2193" t="s">
        <v>238</v>
      </c>
      <c r="J2193" s="12">
        <v>19.21</v>
      </c>
      <c r="K2193" s="2">
        <v>2100</v>
      </c>
      <c r="L2193"/>
    </row>
    <row r="2194" spans="1:12" x14ac:dyDescent="0.25">
      <c r="A2194" t="s">
        <v>1424</v>
      </c>
      <c r="B2194" s="8" t="s">
        <v>1926</v>
      </c>
      <c r="C2194" s="8">
        <v>2018</v>
      </c>
      <c r="D2194" s="1">
        <v>43397</v>
      </c>
      <c r="E2194" t="s">
        <v>1434</v>
      </c>
      <c r="F2194">
        <v>50003960</v>
      </c>
      <c r="G2194" t="s">
        <v>1917</v>
      </c>
      <c r="H2194">
        <v>8060137</v>
      </c>
      <c r="I2194" t="s">
        <v>81</v>
      </c>
      <c r="J2194" s="12">
        <v>19.5</v>
      </c>
      <c r="K2194" s="2">
        <v>1100</v>
      </c>
      <c r="L2194"/>
    </row>
    <row r="2195" spans="1:12" x14ac:dyDescent="0.25">
      <c r="A2195" t="s">
        <v>1479</v>
      </c>
      <c r="B2195" s="8" t="s">
        <v>1926</v>
      </c>
      <c r="C2195" s="8">
        <v>2018</v>
      </c>
      <c r="D2195" s="1">
        <v>43397</v>
      </c>
      <c r="E2195" t="s">
        <v>1493</v>
      </c>
      <c r="F2195">
        <v>50000647</v>
      </c>
      <c r="G2195" t="s">
        <v>1865</v>
      </c>
      <c r="H2195">
        <v>8100058</v>
      </c>
      <c r="I2195" t="s">
        <v>590</v>
      </c>
      <c r="J2195" s="12">
        <v>20.984099999999998</v>
      </c>
      <c r="K2195" s="2">
        <v>600</v>
      </c>
      <c r="L2195"/>
    </row>
    <row r="2196" spans="1:12" x14ac:dyDescent="0.25">
      <c r="A2196" t="s">
        <v>1424</v>
      </c>
      <c r="B2196" s="8" t="s">
        <v>1926</v>
      </c>
      <c r="C2196" s="8">
        <v>2018</v>
      </c>
      <c r="D2196" s="1">
        <v>43397</v>
      </c>
      <c r="E2196" t="s">
        <v>1432</v>
      </c>
      <c r="F2196">
        <v>50001621</v>
      </c>
      <c r="G2196" t="s">
        <v>1885</v>
      </c>
      <c r="H2196">
        <v>8060145</v>
      </c>
      <c r="I2196" t="s">
        <v>126</v>
      </c>
      <c r="J2196" s="12">
        <v>21.560199999999998</v>
      </c>
      <c r="K2196" s="2">
        <v>14000</v>
      </c>
      <c r="L2196"/>
    </row>
    <row r="2197" spans="1:12" x14ac:dyDescent="0.25">
      <c r="A2197" t="s">
        <v>1448</v>
      </c>
      <c r="B2197" s="8" t="s">
        <v>1926</v>
      </c>
      <c r="C2197" s="8">
        <v>2018</v>
      </c>
      <c r="D2197" s="1">
        <v>43397</v>
      </c>
      <c r="E2197" t="s">
        <v>1450</v>
      </c>
      <c r="F2197">
        <v>50000577</v>
      </c>
      <c r="G2197" t="s">
        <v>1881</v>
      </c>
      <c r="H2197">
        <v>8070519</v>
      </c>
      <c r="I2197" t="s">
        <v>260</v>
      </c>
      <c r="J2197" s="12">
        <v>23</v>
      </c>
      <c r="K2197" s="2">
        <v>2700</v>
      </c>
      <c r="L2197"/>
    </row>
    <row r="2198" spans="1:12" x14ac:dyDescent="0.25">
      <c r="A2198" t="s">
        <v>1479</v>
      </c>
      <c r="B2198" s="8" t="s">
        <v>1926</v>
      </c>
      <c r="C2198" s="8">
        <v>2018</v>
      </c>
      <c r="D2198" s="1">
        <v>43397</v>
      </c>
      <c r="E2198" t="s">
        <v>1495</v>
      </c>
      <c r="F2198">
        <v>50001314</v>
      </c>
      <c r="G2198" t="s">
        <v>1914</v>
      </c>
      <c r="H2198">
        <v>8120044</v>
      </c>
      <c r="I2198" t="s">
        <v>400</v>
      </c>
      <c r="J2198" s="12">
        <v>24.15</v>
      </c>
      <c r="K2198" s="2">
        <v>15500</v>
      </c>
      <c r="L2198"/>
    </row>
    <row r="2199" spans="1:12" x14ac:dyDescent="0.25">
      <c r="A2199" t="s">
        <v>1479</v>
      </c>
      <c r="B2199" s="8" t="s">
        <v>1926</v>
      </c>
      <c r="C2199" s="8">
        <v>2018</v>
      </c>
      <c r="D2199" s="1">
        <v>43397</v>
      </c>
      <c r="E2199" t="s">
        <v>1484</v>
      </c>
      <c r="F2199">
        <v>50000634</v>
      </c>
      <c r="G2199" t="s">
        <v>1868</v>
      </c>
      <c r="H2199">
        <v>8160303</v>
      </c>
      <c r="I2199" t="s">
        <v>32</v>
      </c>
      <c r="J2199" s="12">
        <v>25</v>
      </c>
      <c r="K2199" s="2">
        <v>900</v>
      </c>
      <c r="L2199"/>
    </row>
    <row r="2200" spans="1:12" x14ac:dyDescent="0.25">
      <c r="A2200" t="s">
        <v>1424</v>
      </c>
      <c r="B2200" s="8" t="s">
        <v>1926</v>
      </c>
      <c r="C2200" s="8">
        <v>2018</v>
      </c>
      <c r="D2200" s="1">
        <v>43397</v>
      </c>
      <c r="E2200" t="s">
        <v>1438</v>
      </c>
      <c r="F2200">
        <v>50006891</v>
      </c>
      <c r="G2200" t="s">
        <v>1916</v>
      </c>
      <c r="H2200">
        <v>8060144</v>
      </c>
      <c r="I2200" t="s">
        <v>112</v>
      </c>
      <c r="J2200" s="12">
        <v>25.5</v>
      </c>
      <c r="K2200" s="2">
        <v>500</v>
      </c>
      <c r="L2200"/>
    </row>
    <row r="2201" spans="1:12" x14ac:dyDescent="0.25">
      <c r="A2201" t="s">
        <v>1448</v>
      </c>
      <c r="B2201" s="8" t="s">
        <v>1926</v>
      </c>
      <c r="C2201" s="8">
        <v>2018</v>
      </c>
      <c r="D2201" s="1">
        <v>43397</v>
      </c>
      <c r="E2201" t="s">
        <v>1468</v>
      </c>
      <c r="F2201">
        <v>50001297</v>
      </c>
      <c r="G2201" t="s">
        <v>1903</v>
      </c>
      <c r="H2201">
        <v>8160624</v>
      </c>
      <c r="I2201" t="s">
        <v>167</v>
      </c>
      <c r="J2201" s="12">
        <v>31</v>
      </c>
      <c r="K2201" s="2">
        <v>800</v>
      </c>
      <c r="L2201"/>
    </row>
    <row r="2202" spans="1:12" x14ac:dyDescent="0.25">
      <c r="A2202" t="s">
        <v>1448</v>
      </c>
      <c r="B2202" s="8" t="s">
        <v>1926</v>
      </c>
      <c r="C2202" s="8">
        <v>2018</v>
      </c>
      <c r="D2202" s="1">
        <v>43397</v>
      </c>
      <c r="E2202" t="s">
        <v>1468</v>
      </c>
      <c r="F2202">
        <v>50001297</v>
      </c>
      <c r="G2202" t="s">
        <v>1903</v>
      </c>
      <c r="H2202">
        <v>8250030</v>
      </c>
      <c r="I2202" t="s">
        <v>474</v>
      </c>
      <c r="J2202" s="12">
        <v>32</v>
      </c>
      <c r="K2202" s="2">
        <v>350</v>
      </c>
      <c r="L2202"/>
    </row>
    <row r="2203" spans="1:12" x14ac:dyDescent="0.25">
      <c r="A2203" t="s">
        <v>1455</v>
      </c>
      <c r="B2203" s="8" t="s">
        <v>1926</v>
      </c>
      <c r="C2203" s="8">
        <v>2018</v>
      </c>
      <c r="D2203" s="1">
        <v>43397</v>
      </c>
      <c r="E2203" t="s">
        <v>1471</v>
      </c>
      <c r="F2203">
        <v>50003720</v>
      </c>
      <c r="G2203" t="s">
        <v>1918</v>
      </c>
      <c r="H2203">
        <v>8010620</v>
      </c>
      <c r="I2203" t="s">
        <v>511</v>
      </c>
      <c r="J2203" s="12">
        <v>44.34</v>
      </c>
      <c r="K2203" s="2">
        <v>11800</v>
      </c>
      <c r="L2203"/>
    </row>
    <row r="2204" spans="1:12" x14ac:dyDescent="0.25">
      <c r="A2204" t="s">
        <v>1424</v>
      </c>
      <c r="B2204" s="8" t="s">
        <v>1926</v>
      </c>
      <c r="C2204" s="8">
        <v>2018</v>
      </c>
      <c r="D2204" s="1">
        <v>43397</v>
      </c>
      <c r="E2204" t="s">
        <v>1438</v>
      </c>
      <c r="F2204">
        <v>50006891</v>
      </c>
      <c r="G2204" t="s">
        <v>1916</v>
      </c>
      <c r="H2204">
        <v>8060143</v>
      </c>
      <c r="I2204" t="s">
        <v>348</v>
      </c>
      <c r="J2204" s="12">
        <v>44.85</v>
      </c>
      <c r="K2204" s="2">
        <v>1200</v>
      </c>
      <c r="L2204"/>
    </row>
    <row r="2205" spans="1:12" x14ac:dyDescent="0.25">
      <c r="A2205" t="s">
        <v>1424</v>
      </c>
      <c r="B2205" s="8" t="s">
        <v>1926</v>
      </c>
      <c r="C2205" s="8">
        <v>2018</v>
      </c>
      <c r="D2205" s="1">
        <v>43397</v>
      </c>
      <c r="E2205" t="s">
        <v>1426</v>
      </c>
      <c r="F2205">
        <v>50000634</v>
      </c>
      <c r="G2205" t="s">
        <v>1868</v>
      </c>
      <c r="H2205">
        <v>8060126</v>
      </c>
      <c r="I2205" t="s">
        <v>261</v>
      </c>
      <c r="J2205" s="12">
        <v>50</v>
      </c>
      <c r="K2205" s="2">
        <v>300</v>
      </c>
      <c r="L2205"/>
    </row>
    <row r="2206" spans="1:12" x14ac:dyDescent="0.25">
      <c r="A2206" t="s">
        <v>1479</v>
      </c>
      <c r="B2206" s="8" t="s">
        <v>1926</v>
      </c>
      <c r="C2206" s="8">
        <v>2018</v>
      </c>
      <c r="D2206" s="1">
        <v>43397</v>
      </c>
      <c r="E2206" t="s">
        <v>1493</v>
      </c>
      <c r="F2206">
        <v>50000647</v>
      </c>
      <c r="G2206" t="s">
        <v>1865</v>
      </c>
      <c r="H2206">
        <v>8100049</v>
      </c>
      <c r="I2206" t="s">
        <v>249</v>
      </c>
      <c r="J2206" s="12">
        <v>56.5</v>
      </c>
      <c r="K2206" s="2">
        <v>3100</v>
      </c>
      <c r="L2206"/>
    </row>
    <row r="2207" spans="1:12" x14ac:dyDescent="0.25">
      <c r="A2207" t="s">
        <v>1430</v>
      </c>
      <c r="B2207" s="8" t="s">
        <v>1926</v>
      </c>
      <c r="C2207" s="8">
        <v>2018</v>
      </c>
      <c r="D2207" s="1">
        <v>43397</v>
      </c>
      <c r="E2207" t="s">
        <v>1431</v>
      </c>
      <c r="F2207">
        <v>50000634</v>
      </c>
      <c r="G2207" t="s">
        <v>1868</v>
      </c>
      <c r="H2207">
        <v>8170107</v>
      </c>
      <c r="I2207" t="s">
        <v>271</v>
      </c>
      <c r="J2207" s="12">
        <v>70</v>
      </c>
      <c r="K2207" s="2">
        <v>40</v>
      </c>
      <c r="L2207"/>
    </row>
    <row r="2208" spans="1:12" x14ac:dyDescent="0.25">
      <c r="A2208" t="s">
        <v>1424</v>
      </c>
      <c r="B2208" s="8" t="s">
        <v>1926</v>
      </c>
      <c r="C2208" s="8">
        <v>2018</v>
      </c>
      <c r="D2208" s="1">
        <v>43397</v>
      </c>
      <c r="E2208" t="s">
        <v>1428</v>
      </c>
      <c r="F2208">
        <v>50000653</v>
      </c>
      <c r="G2208" t="s">
        <v>1870</v>
      </c>
      <c r="H2208">
        <v>8060129</v>
      </c>
      <c r="I2208" t="s">
        <v>140</v>
      </c>
      <c r="J2208" s="12">
        <v>78</v>
      </c>
      <c r="K2208" s="2">
        <v>120</v>
      </c>
      <c r="L2208"/>
    </row>
    <row r="2209" spans="1:12" x14ac:dyDescent="0.25">
      <c r="A2209" t="s">
        <v>1424</v>
      </c>
      <c r="B2209" s="8" t="s">
        <v>1926</v>
      </c>
      <c r="C2209" s="8">
        <v>2018</v>
      </c>
      <c r="D2209" s="1">
        <v>43397</v>
      </c>
      <c r="E2209" t="s">
        <v>1433</v>
      </c>
      <c r="F2209">
        <v>50003720</v>
      </c>
      <c r="G2209" t="s">
        <v>1918</v>
      </c>
      <c r="H2209">
        <v>8060310</v>
      </c>
      <c r="I2209" t="s">
        <v>509</v>
      </c>
      <c r="J2209" s="12">
        <v>82.86</v>
      </c>
      <c r="K2209" s="2">
        <v>8800</v>
      </c>
      <c r="L2209"/>
    </row>
    <row r="2210" spans="1:12" x14ac:dyDescent="0.25">
      <c r="A2210" t="s">
        <v>1424</v>
      </c>
      <c r="B2210" s="8" t="s">
        <v>1926</v>
      </c>
      <c r="C2210" s="8">
        <v>2018</v>
      </c>
      <c r="D2210" s="1">
        <v>43397</v>
      </c>
      <c r="E2210" t="s">
        <v>1427</v>
      </c>
      <c r="F2210">
        <v>50000646</v>
      </c>
      <c r="G2210" t="s">
        <v>1859</v>
      </c>
      <c r="H2210">
        <v>8060309</v>
      </c>
      <c r="I2210" t="s">
        <v>254</v>
      </c>
      <c r="J2210" s="12">
        <v>135.6</v>
      </c>
      <c r="K2210" s="2">
        <v>1500</v>
      </c>
      <c r="L2210"/>
    </row>
    <row r="2211" spans="1:12" x14ac:dyDescent="0.25">
      <c r="A2211" t="s">
        <v>1455</v>
      </c>
      <c r="B2211" s="8" t="s">
        <v>1926</v>
      </c>
      <c r="C2211" s="8">
        <v>2018</v>
      </c>
      <c r="D2211" s="1">
        <v>43397</v>
      </c>
      <c r="E2211" t="s">
        <v>1472</v>
      </c>
      <c r="F2211">
        <v>50000634</v>
      </c>
      <c r="G2211" t="s">
        <v>1868</v>
      </c>
      <c r="H2211">
        <v>8060308</v>
      </c>
      <c r="I2211" t="s">
        <v>141</v>
      </c>
      <c r="J2211" s="12">
        <v>145</v>
      </c>
      <c r="K2211" s="2">
        <v>200</v>
      </c>
      <c r="L2211"/>
    </row>
    <row r="2212" spans="1:12" x14ac:dyDescent="0.25">
      <c r="A2212" t="s">
        <v>1485</v>
      </c>
      <c r="B2212" s="8" t="s">
        <v>1926</v>
      </c>
      <c r="C2212" s="8">
        <v>2018</v>
      </c>
      <c r="D2212" s="1">
        <v>43397</v>
      </c>
      <c r="E2212" t="s">
        <v>1490</v>
      </c>
      <c r="F2212">
        <v>50000768</v>
      </c>
      <c r="G2212" t="s">
        <v>1862</v>
      </c>
      <c r="H2212">
        <v>8170103</v>
      </c>
      <c r="I2212" t="s">
        <v>219</v>
      </c>
      <c r="J2212" s="12">
        <v>400</v>
      </c>
      <c r="K2212" s="2">
        <v>4</v>
      </c>
      <c r="L2212"/>
    </row>
    <row r="2213" spans="1:12" x14ac:dyDescent="0.25">
      <c r="A2213" t="s">
        <v>1424</v>
      </c>
      <c r="B2213" s="8" t="s">
        <v>1926</v>
      </c>
      <c r="C2213" s="8">
        <v>2018</v>
      </c>
      <c r="D2213" s="1">
        <v>43397</v>
      </c>
      <c r="E2213" t="s">
        <v>1425</v>
      </c>
      <c r="F2213">
        <v>50000270</v>
      </c>
      <c r="G2213" t="s">
        <v>1863</v>
      </c>
      <c r="H2213">
        <v>8060149</v>
      </c>
      <c r="I2213" t="s">
        <v>282</v>
      </c>
      <c r="J2213" s="12">
        <v>465.904</v>
      </c>
      <c r="K2213" s="2">
        <v>100</v>
      </c>
      <c r="L2213"/>
    </row>
    <row r="2214" spans="1:12" x14ac:dyDescent="0.25">
      <c r="A2214" t="s">
        <v>1485</v>
      </c>
      <c r="B2214" s="8" t="s">
        <v>1926</v>
      </c>
      <c r="C2214" s="8">
        <v>2018</v>
      </c>
      <c r="D2214" s="1">
        <v>43399</v>
      </c>
      <c r="E2214" t="s">
        <v>1511</v>
      </c>
      <c r="F2214">
        <v>50002505</v>
      </c>
      <c r="G2214" t="s">
        <v>1897</v>
      </c>
      <c r="H2214">
        <v>8080606</v>
      </c>
      <c r="I2214" t="s">
        <v>463</v>
      </c>
      <c r="J2214" s="12">
        <v>0.39979999999999999</v>
      </c>
      <c r="K2214" s="2">
        <v>172400</v>
      </c>
      <c r="L2214"/>
    </row>
    <row r="2215" spans="1:12" x14ac:dyDescent="0.25">
      <c r="A2215" t="s">
        <v>1479</v>
      </c>
      <c r="B2215" s="8" t="s">
        <v>1926</v>
      </c>
      <c r="C2215" s="8">
        <v>2018</v>
      </c>
      <c r="D2215" s="1">
        <v>43399</v>
      </c>
      <c r="E2215" t="s">
        <v>1510</v>
      </c>
      <c r="F2215">
        <v>50002505</v>
      </c>
      <c r="G2215" t="s">
        <v>1897</v>
      </c>
      <c r="H2215">
        <v>8100065</v>
      </c>
      <c r="I2215" t="s">
        <v>593</v>
      </c>
      <c r="J2215" s="12">
        <v>0.78</v>
      </c>
      <c r="K2215" s="2">
        <v>281400</v>
      </c>
      <c r="L2215"/>
    </row>
    <row r="2216" spans="1:12" x14ac:dyDescent="0.25">
      <c r="A2216" t="s">
        <v>1479</v>
      </c>
      <c r="B2216" s="8" t="s">
        <v>1926</v>
      </c>
      <c r="C2216" s="8">
        <v>2018</v>
      </c>
      <c r="D2216" s="1">
        <v>43399</v>
      </c>
      <c r="E2216" t="s">
        <v>1510</v>
      </c>
      <c r="F2216">
        <v>50002505</v>
      </c>
      <c r="G2216" t="s">
        <v>1897</v>
      </c>
      <c r="H2216">
        <v>8100001</v>
      </c>
      <c r="I2216" t="s">
        <v>108</v>
      </c>
      <c r="J2216" s="12">
        <v>5.5</v>
      </c>
      <c r="K2216" s="2">
        <v>1300</v>
      </c>
      <c r="L2216"/>
    </row>
    <row r="2217" spans="1:12" x14ac:dyDescent="0.25">
      <c r="A2217" t="s">
        <v>1479</v>
      </c>
      <c r="B2217" s="8" t="s">
        <v>1926</v>
      </c>
      <c r="C2217" s="8">
        <v>2018</v>
      </c>
      <c r="D2217" s="1">
        <v>43399</v>
      </c>
      <c r="E2217" t="s">
        <v>1510</v>
      </c>
      <c r="F2217">
        <v>50002505</v>
      </c>
      <c r="G2217" t="s">
        <v>1897</v>
      </c>
      <c r="H2217">
        <v>8120013</v>
      </c>
      <c r="I2217" t="s">
        <v>431</v>
      </c>
      <c r="J2217" s="12">
        <v>5.54</v>
      </c>
      <c r="K2217" s="2">
        <v>34900</v>
      </c>
      <c r="L2217"/>
    </row>
    <row r="2218" spans="1:12" x14ac:dyDescent="0.25">
      <c r="A2218" t="s">
        <v>1430</v>
      </c>
      <c r="B2218" s="8" t="s">
        <v>1926</v>
      </c>
      <c r="C2218" s="8">
        <v>2018</v>
      </c>
      <c r="D2218" s="1">
        <v>43399</v>
      </c>
      <c r="E2218" t="s">
        <v>1509</v>
      </c>
      <c r="F2218">
        <v>50002505</v>
      </c>
      <c r="G2218" t="s">
        <v>1897</v>
      </c>
      <c r="H2218">
        <v>8030127</v>
      </c>
      <c r="I2218" t="s">
        <v>584</v>
      </c>
      <c r="J2218" s="12">
        <v>5.84</v>
      </c>
      <c r="K2218" s="2">
        <v>50500</v>
      </c>
      <c r="L2218"/>
    </row>
    <row r="2219" spans="1:12" x14ac:dyDescent="0.25">
      <c r="A2219" t="s">
        <v>1448</v>
      </c>
      <c r="B2219" s="8" t="s">
        <v>1926</v>
      </c>
      <c r="C2219" s="8">
        <v>2018</v>
      </c>
      <c r="D2219" s="1">
        <v>43399</v>
      </c>
      <c r="E2219" t="s">
        <v>1508</v>
      </c>
      <c r="F2219">
        <v>50002505</v>
      </c>
      <c r="G2219" t="s">
        <v>1897</v>
      </c>
      <c r="H2219">
        <v>8020708</v>
      </c>
      <c r="I2219" t="s">
        <v>427</v>
      </c>
      <c r="J2219" s="12">
        <v>6.52</v>
      </c>
      <c r="K2219" s="2">
        <v>14700</v>
      </c>
      <c r="L2219"/>
    </row>
    <row r="2220" spans="1:12" x14ac:dyDescent="0.25">
      <c r="A2220" t="s">
        <v>1479</v>
      </c>
      <c r="B2220" s="8" t="s">
        <v>1926</v>
      </c>
      <c r="C2220" s="8">
        <v>2018</v>
      </c>
      <c r="D2220" s="1">
        <v>43399</v>
      </c>
      <c r="E2220" t="s">
        <v>1510</v>
      </c>
      <c r="F2220">
        <v>50002505</v>
      </c>
      <c r="G2220" t="s">
        <v>1897</v>
      </c>
      <c r="H2220">
        <v>8100063</v>
      </c>
      <c r="I2220" t="s">
        <v>395</v>
      </c>
      <c r="J2220" s="12">
        <v>6.95</v>
      </c>
      <c r="K2220" s="2">
        <v>9100</v>
      </c>
      <c r="L2220"/>
    </row>
    <row r="2221" spans="1:12" x14ac:dyDescent="0.25">
      <c r="A2221" t="s">
        <v>1479</v>
      </c>
      <c r="B2221" s="8" t="s">
        <v>1926</v>
      </c>
      <c r="C2221" s="8">
        <v>2018</v>
      </c>
      <c r="D2221" s="1">
        <v>43399</v>
      </c>
      <c r="E2221" t="s">
        <v>1510</v>
      </c>
      <c r="F2221">
        <v>50002505</v>
      </c>
      <c r="G2221" t="s">
        <v>1897</v>
      </c>
      <c r="H2221">
        <v>8100064</v>
      </c>
      <c r="I2221" t="s">
        <v>592</v>
      </c>
      <c r="J2221" s="12">
        <v>7.99</v>
      </c>
      <c r="K2221" s="2">
        <v>200</v>
      </c>
      <c r="L2221"/>
    </row>
    <row r="2222" spans="1:12" x14ac:dyDescent="0.25">
      <c r="A2222" t="s">
        <v>1824</v>
      </c>
      <c r="B2222" s="8" t="s">
        <v>1928</v>
      </c>
      <c r="C2222" s="8">
        <v>2019</v>
      </c>
      <c r="D2222" s="1">
        <v>43616</v>
      </c>
      <c r="E2222" t="s">
        <v>1634</v>
      </c>
      <c r="F2222" s="7">
        <v>50003981</v>
      </c>
      <c r="G2222" s="7" t="s">
        <v>1853</v>
      </c>
      <c r="H2222">
        <v>8060141</v>
      </c>
      <c r="I2222" t="s">
        <v>614</v>
      </c>
      <c r="J2222" s="12">
        <v>3.45</v>
      </c>
      <c r="K2222" s="2">
        <v>45000</v>
      </c>
      <c r="L2222"/>
    </row>
    <row r="2223" spans="1:12" x14ac:dyDescent="0.25">
      <c r="A2223" t="s">
        <v>1376</v>
      </c>
      <c r="B2223" s="8" t="s">
        <v>1926</v>
      </c>
      <c r="C2223" s="8">
        <v>2018</v>
      </c>
      <c r="D2223" s="1">
        <v>43411</v>
      </c>
      <c r="E2223" t="s">
        <v>1512</v>
      </c>
      <c r="F2223">
        <v>50004692</v>
      </c>
      <c r="G2223" t="s">
        <v>1883</v>
      </c>
      <c r="H2223">
        <v>8070317</v>
      </c>
      <c r="I2223" t="s">
        <v>512</v>
      </c>
      <c r="J2223" s="12">
        <v>0.27100000000000002</v>
      </c>
      <c r="K2223" s="2">
        <v>4622900</v>
      </c>
      <c r="L2223"/>
    </row>
    <row r="2224" spans="1:12" x14ac:dyDescent="0.25">
      <c r="A2224" t="s">
        <v>1376</v>
      </c>
      <c r="B2224" s="8" t="s">
        <v>1926</v>
      </c>
      <c r="C2224" s="8">
        <v>2018</v>
      </c>
      <c r="D2224" s="1">
        <v>43412</v>
      </c>
      <c r="E2224" t="s">
        <v>1514</v>
      </c>
      <c r="F2224">
        <v>50001621</v>
      </c>
      <c r="G2224" t="s">
        <v>1885</v>
      </c>
      <c r="H2224">
        <v>8070316</v>
      </c>
      <c r="I2224" t="s">
        <v>250</v>
      </c>
      <c r="J2224" s="12">
        <v>0.04</v>
      </c>
      <c r="K2224" s="2">
        <v>2709000</v>
      </c>
      <c r="L2224"/>
    </row>
    <row r="2225" spans="1:12" x14ac:dyDescent="0.25">
      <c r="A2225" t="s">
        <v>1362</v>
      </c>
      <c r="B2225" s="8" t="s">
        <v>1926</v>
      </c>
      <c r="C2225" s="8">
        <v>2018</v>
      </c>
      <c r="D2225" s="1">
        <v>43412</v>
      </c>
      <c r="E2225" t="s">
        <v>1518</v>
      </c>
      <c r="F2225">
        <v>50001621</v>
      </c>
      <c r="G2225" t="s">
        <v>1885</v>
      </c>
      <c r="H2225">
        <v>8040213</v>
      </c>
      <c r="I2225" t="s">
        <v>451</v>
      </c>
      <c r="J2225" s="12">
        <v>9.5000000000000001E-2</v>
      </c>
      <c r="K2225" s="2">
        <v>1320900</v>
      </c>
      <c r="L2225"/>
    </row>
    <row r="2226" spans="1:12" x14ac:dyDescent="0.25">
      <c r="A2226" t="s">
        <v>1362</v>
      </c>
      <c r="B2226" s="8" t="s">
        <v>1926</v>
      </c>
      <c r="C2226" s="8">
        <v>2018</v>
      </c>
      <c r="D2226" s="1">
        <v>43412</v>
      </c>
      <c r="E2226" t="s">
        <v>1519</v>
      </c>
      <c r="F2226">
        <v>50001298</v>
      </c>
      <c r="G2226" t="s">
        <v>1894</v>
      </c>
      <c r="H2226">
        <v>8050105</v>
      </c>
      <c r="I2226" t="s">
        <v>321</v>
      </c>
      <c r="J2226" s="12">
        <v>0.157</v>
      </c>
      <c r="K2226" s="2">
        <v>560400</v>
      </c>
      <c r="L2226"/>
    </row>
    <row r="2227" spans="1:12" x14ac:dyDescent="0.25">
      <c r="A2227" t="s">
        <v>1362</v>
      </c>
      <c r="B2227" s="8" t="s">
        <v>1926</v>
      </c>
      <c r="C2227" s="8">
        <v>2018</v>
      </c>
      <c r="D2227" s="1">
        <v>43412</v>
      </c>
      <c r="E2227" t="s">
        <v>1518</v>
      </c>
      <c r="F2227">
        <v>50001621</v>
      </c>
      <c r="G2227" t="s">
        <v>1885</v>
      </c>
      <c r="H2227">
        <v>8060317</v>
      </c>
      <c r="I2227" t="s">
        <v>23</v>
      </c>
      <c r="J2227" s="12">
        <v>0.21</v>
      </c>
      <c r="K2227" s="2">
        <v>590400</v>
      </c>
      <c r="L2227"/>
    </row>
    <row r="2228" spans="1:12" x14ac:dyDescent="0.25">
      <c r="A2228" t="s">
        <v>1414</v>
      </c>
      <c r="B2228" s="8" t="s">
        <v>1926</v>
      </c>
      <c r="C2228" s="8">
        <v>2018</v>
      </c>
      <c r="D2228" s="1">
        <v>43412</v>
      </c>
      <c r="E2228" t="s">
        <v>1520</v>
      </c>
      <c r="F2228">
        <v>50000893</v>
      </c>
      <c r="G2228" t="s">
        <v>1878</v>
      </c>
      <c r="H2228">
        <v>8080107</v>
      </c>
      <c r="I2228" t="s">
        <v>344</v>
      </c>
      <c r="J2228" s="12">
        <v>0.37</v>
      </c>
      <c r="K2228" s="2">
        <v>169100</v>
      </c>
      <c r="L2228"/>
    </row>
    <row r="2229" spans="1:12" x14ac:dyDescent="0.25">
      <c r="A2229" t="s">
        <v>1376</v>
      </c>
      <c r="B2229" s="8" t="s">
        <v>1926</v>
      </c>
      <c r="C2229" s="8">
        <v>2018</v>
      </c>
      <c r="D2229" s="1">
        <v>43412</v>
      </c>
      <c r="E2229" t="s">
        <v>1516</v>
      </c>
      <c r="F2229">
        <v>50002505</v>
      </c>
      <c r="G2229" t="s">
        <v>1897</v>
      </c>
      <c r="H2229">
        <v>8250102</v>
      </c>
      <c r="I2229" t="s">
        <v>59</v>
      </c>
      <c r="J2229" s="12">
        <v>0.42729999999999996</v>
      </c>
      <c r="K2229" s="2">
        <v>540800</v>
      </c>
      <c r="L2229"/>
    </row>
    <row r="2230" spans="1:12" x14ac:dyDescent="0.25">
      <c r="A2230" t="s">
        <v>1376</v>
      </c>
      <c r="B2230" s="8" t="s">
        <v>1926</v>
      </c>
      <c r="C2230" s="8">
        <v>2018</v>
      </c>
      <c r="D2230" s="1">
        <v>43412</v>
      </c>
      <c r="E2230" t="s">
        <v>1514</v>
      </c>
      <c r="F2230">
        <v>50001621</v>
      </c>
      <c r="G2230" t="s">
        <v>1885</v>
      </c>
      <c r="H2230">
        <v>8080616</v>
      </c>
      <c r="I2230" t="s">
        <v>487</v>
      </c>
      <c r="J2230" s="12">
        <v>0.61</v>
      </c>
      <c r="K2230" s="2">
        <v>86000</v>
      </c>
      <c r="L2230"/>
    </row>
    <row r="2231" spans="1:12" x14ac:dyDescent="0.25">
      <c r="A2231" t="s">
        <v>1362</v>
      </c>
      <c r="B2231" s="8" t="s">
        <v>1926</v>
      </c>
      <c r="C2231" s="8">
        <v>2018</v>
      </c>
      <c r="D2231" s="1">
        <v>43412</v>
      </c>
      <c r="E2231" t="s">
        <v>1518</v>
      </c>
      <c r="F2231">
        <v>50001621</v>
      </c>
      <c r="G2231" t="s">
        <v>1885</v>
      </c>
      <c r="H2231">
        <v>8040417</v>
      </c>
      <c r="I2231" t="s">
        <v>159</v>
      </c>
      <c r="J2231" s="12">
        <v>0.65569999999999995</v>
      </c>
      <c r="K2231" s="2">
        <v>1731700</v>
      </c>
      <c r="L2231"/>
    </row>
    <row r="2232" spans="1:12" x14ac:dyDescent="0.25">
      <c r="A2232" t="s">
        <v>1362</v>
      </c>
      <c r="B2232" s="8" t="s">
        <v>1926</v>
      </c>
      <c r="C2232" s="8">
        <v>2018</v>
      </c>
      <c r="D2232" s="1">
        <v>43412</v>
      </c>
      <c r="E2232" t="s">
        <v>1517</v>
      </c>
      <c r="F2232">
        <v>50000642</v>
      </c>
      <c r="G2232" t="s">
        <v>1858</v>
      </c>
      <c r="H2232">
        <v>8010524</v>
      </c>
      <c r="I2232" t="s">
        <v>453</v>
      </c>
      <c r="J2232" s="12">
        <v>0.83319999999999994</v>
      </c>
      <c r="K2232" s="2">
        <v>440100</v>
      </c>
      <c r="L2232"/>
    </row>
    <row r="2233" spans="1:12" x14ac:dyDescent="0.25">
      <c r="A2233" t="s">
        <v>1362</v>
      </c>
      <c r="B2233" s="8" t="s">
        <v>1926</v>
      </c>
      <c r="C2233" s="8">
        <v>2018</v>
      </c>
      <c r="D2233" s="1">
        <v>43412</v>
      </c>
      <c r="E2233" t="s">
        <v>1518</v>
      </c>
      <c r="F2233">
        <v>50001621</v>
      </c>
      <c r="G2233" t="s">
        <v>1885</v>
      </c>
      <c r="H2233">
        <v>8040416</v>
      </c>
      <c r="I2233" t="s">
        <v>519</v>
      </c>
      <c r="J2233" s="12">
        <v>1.0476999999999999</v>
      </c>
      <c r="K2233" s="2">
        <v>1382100</v>
      </c>
      <c r="L2233"/>
    </row>
    <row r="2234" spans="1:12" x14ac:dyDescent="0.25">
      <c r="A2234" t="s">
        <v>1391</v>
      </c>
      <c r="B2234" s="8" t="s">
        <v>1926</v>
      </c>
      <c r="C2234" s="8">
        <v>2018</v>
      </c>
      <c r="D2234" s="1">
        <v>43412</v>
      </c>
      <c r="E2234" t="s">
        <v>1513</v>
      </c>
      <c r="F2234">
        <v>50000893</v>
      </c>
      <c r="G2234" t="s">
        <v>1878</v>
      </c>
      <c r="H2234">
        <v>8140211</v>
      </c>
      <c r="I2234" t="s">
        <v>554</v>
      </c>
      <c r="J2234" s="12">
        <v>3.38</v>
      </c>
      <c r="K2234" s="2">
        <v>18100</v>
      </c>
      <c r="L2234"/>
    </row>
    <row r="2235" spans="1:12" x14ac:dyDescent="0.25">
      <c r="A2235" t="s">
        <v>1376</v>
      </c>
      <c r="B2235" s="8" t="s">
        <v>1926</v>
      </c>
      <c r="C2235" s="8">
        <v>2018</v>
      </c>
      <c r="D2235" s="1">
        <v>43412</v>
      </c>
      <c r="E2235" t="s">
        <v>1515</v>
      </c>
      <c r="F2235">
        <v>50000642</v>
      </c>
      <c r="G2235" t="s">
        <v>1858</v>
      </c>
      <c r="H2235">
        <v>8070413</v>
      </c>
      <c r="I2235" t="s">
        <v>526</v>
      </c>
      <c r="J2235" s="12">
        <v>3.7372000000000001</v>
      </c>
      <c r="K2235" s="2">
        <v>30600</v>
      </c>
      <c r="L2235"/>
    </row>
    <row r="2236" spans="1:12" x14ac:dyDescent="0.25">
      <c r="A2236" t="s">
        <v>1414</v>
      </c>
      <c r="B2236" s="8" t="s">
        <v>1926</v>
      </c>
      <c r="C2236" s="8">
        <v>2018</v>
      </c>
      <c r="D2236" s="1">
        <v>43412</v>
      </c>
      <c r="E2236" t="s">
        <v>1520</v>
      </c>
      <c r="F2236">
        <v>50000893</v>
      </c>
      <c r="G2236" t="s">
        <v>1878</v>
      </c>
      <c r="H2236">
        <v>8040608</v>
      </c>
      <c r="I2236" t="s">
        <v>345</v>
      </c>
      <c r="J2236" s="12">
        <v>6.5</v>
      </c>
      <c r="K2236" s="2">
        <v>9100</v>
      </c>
      <c r="L2236"/>
    </row>
    <row r="2237" spans="1:12" x14ac:dyDescent="0.25">
      <c r="A2237" t="s">
        <v>1376</v>
      </c>
      <c r="B2237" s="8" t="s">
        <v>1926</v>
      </c>
      <c r="C2237" s="8">
        <v>2018</v>
      </c>
      <c r="D2237" s="1">
        <v>43412</v>
      </c>
      <c r="E2237" t="s">
        <v>1514</v>
      </c>
      <c r="F2237">
        <v>50001621</v>
      </c>
      <c r="G2237" t="s">
        <v>1885</v>
      </c>
      <c r="H2237">
        <v>8070412</v>
      </c>
      <c r="I2237" t="s">
        <v>322</v>
      </c>
      <c r="J2237" s="12">
        <v>1746.5</v>
      </c>
      <c r="K2237" s="2">
        <v>450</v>
      </c>
      <c r="L2237"/>
    </row>
    <row r="2238" spans="1:12" x14ac:dyDescent="0.25">
      <c r="A2238" t="s">
        <v>1430</v>
      </c>
      <c r="B2238" s="8" t="s">
        <v>1926</v>
      </c>
      <c r="C2238" s="8">
        <v>2018</v>
      </c>
      <c r="D2238" s="1">
        <v>43418</v>
      </c>
      <c r="E2238" t="s">
        <v>1521</v>
      </c>
      <c r="F2238">
        <v>50000893</v>
      </c>
      <c r="G2238" t="s">
        <v>1878</v>
      </c>
      <c r="H2238">
        <v>8250105</v>
      </c>
      <c r="I2238" t="s">
        <v>182</v>
      </c>
      <c r="J2238" s="12">
        <v>0.80899999999999994</v>
      </c>
      <c r="K2238" s="2">
        <v>61900</v>
      </c>
      <c r="L2238"/>
    </row>
    <row r="2239" spans="1:12" x14ac:dyDescent="0.25">
      <c r="A2239" t="s">
        <v>1430</v>
      </c>
      <c r="B2239" s="8" t="s">
        <v>1926</v>
      </c>
      <c r="C2239" s="8">
        <v>2018</v>
      </c>
      <c r="D2239" s="1">
        <v>43418</v>
      </c>
      <c r="E2239" t="s">
        <v>1521</v>
      </c>
      <c r="F2239">
        <v>50000893</v>
      </c>
      <c r="G2239" t="s">
        <v>1878</v>
      </c>
      <c r="H2239">
        <v>8080605</v>
      </c>
      <c r="I2239" t="s">
        <v>128</v>
      </c>
      <c r="J2239" s="12">
        <v>0.89</v>
      </c>
      <c r="K2239" s="2">
        <v>11000</v>
      </c>
      <c r="L2239"/>
    </row>
    <row r="2240" spans="1:12" x14ac:dyDescent="0.25">
      <c r="A2240" t="s">
        <v>1479</v>
      </c>
      <c r="B2240" s="8" t="s">
        <v>1926</v>
      </c>
      <c r="C2240" s="8">
        <v>2018</v>
      </c>
      <c r="D2240" s="1">
        <v>43418</v>
      </c>
      <c r="E2240" t="s">
        <v>1522</v>
      </c>
      <c r="F2240">
        <v>50003681</v>
      </c>
      <c r="G2240" t="s">
        <v>1889</v>
      </c>
      <c r="H2240">
        <v>8100053</v>
      </c>
      <c r="I2240" t="s">
        <v>369</v>
      </c>
      <c r="J2240" s="12">
        <v>1.7890000000000001</v>
      </c>
      <c r="K2240" s="2">
        <v>39200</v>
      </c>
      <c r="L2240"/>
    </row>
    <row r="2241" spans="1:12" x14ac:dyDescent="0.25">
      <c r="A2241" t="s">
        <v>1479</v>
      </c>
      <c r="B2241" s="8" t="s">
        <v>1926</v>
      </c>
      <c r="C2241" s="8">
        <v>2018</v>
      </c>
      <c r="D2241" s="1">
        <v>43418</v>
      </c>
      <c r="E2241" t="s">
        <v>1525</v>
      </c>
      <c r="F2241">
        <v>50002505</v>
      </c>
      <c r="G2241" t="s">
        <v>1897</v>
      </c>
      <c r="H2241">
        <v>8100054</v>
      </c>
      <c r="I2241" t="s">
        <v>370</v>
      </c>
      <c r="J2241" s="12">
        <v>2.35</v>
      </c>
      <c r="K2241" s="2">
        <v>46300</v>
      </c>
      <c r="L2241"/>
    </row>
    <row r="2242" spans="1:12" x14ac:dyDescent="0.25">
      <c r="A2242" t="s">
        <v>1479</v>
      </c>
      <c r="B2242" s="8" t="s">
        <v>1926</v>
      </c>
      <c r="C2242" s="8">
        <v>2018</v>
      </c>
      <c r="D2242" s="1">
        <v>43418</v>
      </c>
      <c r="E2242" t="s">
        <v>1524</v>
      </c>
      <c r="F2242">
        <v>50001394</v>
      </c>
      <c r="G2242" t="s">
        <v>1922</v>
      </c>
      <c r="H2242">
        <v>8100031</v>
      </c>
      <c r="I2242" t="s">
        <v>143</v>
      </c>
      <c r="J2242" s="12">
        <v>2.66</v>
      </c>
      <c r="K2242" s="2">
        <v>9500</v>
      </c>
      <c r="L2242"/>
    </row>
    <row r="2243" spans="1:12" x14ac:dyDescent="0.25">
      <c r="A2243" t="s">
        <v>1479</v>
      </c>
      <c r="B2243" s="8" t="s">
        <v>1926</v>
      </c>
      <c r="C2243" s="8">
        <v>2018</v>
      </c>
      <c r="D2243" s="1">
        <v>43418</v>
      </c>
      <c r="E2243" t="s">
        <v>1525</v>
      </c>
      <c r="F2243">
        <v>50002505</v>
      </c>
      <c r="G2243" t="s">
        <v>1897</v>
      </c>
      <c r="H2243">
        <v>8100031</v>
      </c>
      <c r="I2243" t="s">
        <v>143</v>
      </c>
      <c r="J2243" s="12">
        <v>2.79</v>
      </c>
      <c r="K2243" s="2">
        <v>9500</v>
      </c>
      <c r="L2243"/>
    </row>
    <row r="2244" spans="1:12" x14ac:dyDescent="0.25">
      <c r="A2244" t="s">
        <v>1479</v>
      </c>
      <c r="B2244" s="8" t="s">
        <v>1926</v>
      </c>
      <c r="C2244" s="8">
        <v>2018</v>
      </c>
      <c r="D2244" s="1">
        <v>43418</v>
      </c>
      <c r="E2244" t="s">
        <v>1523</v>
      </c>
      <c r="F2244">
        <v>50002858</v>
      </c>
      <c r="G2244" t="s">
        <v>1898</v>
      </c>
      <c r="H2244">
        <v>8100050</v>
      </c>
      <c r="I2244" t="s">
        <v>391</v>
      </c>
      <c r="J2244" s="12">
        <v>4</v>
      </c>
      <c r="K2244" s="2">
        <v>57200</v>
      </c>
      <c r="L2244"/>
    </row>
    <row r="2245" spans="1:12" x14ac:dyDescent="0.25">
      <c r="A2245" t="s">
        <v>1455</v>
      </c>
      <c r="B2245" s="8" t="s">
        <v>1926</v>
      </c>
      <c r="C2245" s="8">
        <v>2018</v>
      </c>
      <c r="D2245" s="1">
        <v>43419</v>
      </c>
      <c r="E2245" t="s">
        <v>1527</v>
      </c>
      <c r="F2245">
        <v>50001621</v>
      </c>
      <c r="G2245" t="s">
        <v>1885</v>
      </c>
      <c r="H2245">
        <v>8010363</v>
      </c>
      <c r="I2245" t="s">
        <v>255</v>
      </c>
      <c r="J2245" s="12">
        <v>0.11</v>
      </c>
      <c r="K2245" s="2">
        <v>911900</v>
      </c>
      <c r="L2245"/>
    </row>
    <row r="2246" spans="1:12" x14ac:dyDescent="0.25">
      <c r="A2246" t="s">
        <v>1448</v>
      </c>
      <c r="B2246" s="8" t="s">
        <v>1926</v>
      </c>
      <c r="C2246" s="8">
        <v>2018</v>
      </c>
      <c r="D2246" s="1">
        <v>43419</v>
      </c>
      <c r="E2246" t="s">
        <v>1534</v>
      </c>
      <c r="F2246">
        <v>50000893</v>
      </c>
      <c r="G2246" t="s">
        <v>1878</v>
      </c>
      <c r="H2246">
        <v>8010217</v>
      </c>
      <c r="I2246" t="s">
        <v>186</v>
      </c>
      <c r="J2246" s="12">
        <v>0.24</v>
      </c>
      <c r="K2246" s="2">
        <v>149700</v>
      </c>
      <c r="L2246"/>
    </row>
    <row r="2247" spans="1:12" x14ac:dyDescent="0.25">
      <c r="A2247" t="s">
        <v>1424</v>
      </c>
      <c r="B2247" s="8" t="s">
        <v>1926</v>
      </c>
      <c r="C2247" s="8">
        <v>2018</v>
      </c>
      <c r="D2247" s="1">
        <v>43419</v>
      </c>
      <c r="E2247" t="s">
        <v>1530</v>
      </c>
      <c r="F2247">
        <v>50000634</v>
      </c>
      <c r="G2247" t="s">
        <v>1868</v>
      </c>
      <c r="H2247">
        <v>8060138</v>
      </c>
      <c r="I2247" t="s">
        <v>43</v>
      </c>
      <c r="J2247" s="12">
        <v>0.79</v>
      </c>
      <c r="K2247" s="2">
        <v>80900</v>
      </c>
      <c r="L2247"/>
    </row>
    <row r="2248" spans="1:12" x14ac:dyDescent="0.25">
      <c r="A2248" t="s">
        <v>1424</v>
      </c>
      <c r="B2248" s="8" t="s">
        <v>1926</v>
      </c>
      <c r="C2248" s="8">
        <v>2018</v>
      </c>
      <c r="D2248" s="1">
        <v>43419</v>
      </c>
      <c r="E2248" t="s">
        <v>1532</v>
      </c>
      <c r="F2248">
        <v>50000270</v>
      </c>
      <c r="G2248" t="s">
        <v>1863</v>
      </c>
      <c r="H2248">
        <v>8060142</v>
      </c>
      <c r="I2248" t="s">
        <v>452</v>
      </c>
      <c r="J2248" s="12">
        <v>0.91590000000000005</v>
      </c>
      <c r="K2248" s="2">
        <v>107800</v>
      </c>
      <c r="L2248"/>
    </row>
    <row r="2249" spans="1:12" x14ac:dyDescent="0.25">
      <c r="A2249" t="s">
        <v>1455</v>
      </c>
      <c r="B2249" s="8" t="s">
        <v>1926</v>
      </c>
      <c r="C2249" s="8">
        <v>2018</v>
      </c>
      <c r="D2249" s="1">
        <v>43419</v>
      </c>
      <c r="E2249" t="s">
        <v>1529</v>
      </c>
      <c r="F2249">
        <v>50000770</v>
      </c>
      <c r="G2249" t="s">
        <v>1869</v>
      </c>
      <c r="H2249">
        <v>8010368</v>
      </c>
      <c r="I2249" t="s">
        <v>170</v>
      </c>
      <c r="J2249" s="12">
        <v>2.19</v>
      </c>
      <c r="K2249" s="2">
        <v>45600</v>
      </c>
      <c r="L2249"/>
    </row>
    <row r="2250" spans="1:12" x14ac:dyDescent="0.25">
      <c r="A2250" t="s">
        <v>1430</v>
      </c>
      <c r="B2250" s="8" t="s">
        <v>1926</v>
      </c>
      <c r="C2250" s="8">
        <v>2018</v>
      </c>
      <c r="D2250" s="1">
        <v>43419</v>
      </c>
      <c r="E2250" t="s">
        <v>1531</v>
      </c>
      <c r="F2250">
        <v>50003681</v>
      </c>
      <c r="G2250" t="s">
        <v>1889</v>
      </c>
      <c r="H2250">
        <v>8130016</v>
      </c>
      <c r="I2250" t="s">
        <v>516</v>
      </c>
      <c r="J2250" s="12">
        <v>2.78</v>
      </c>
      <c r="K2250" s="2">
        <v>143100</v>
      </c>
      <c r="L2250"/>
    </row>
    <row r="2251" spans="1:12" x14ac:dyDescent="0.25">
      <c r="A2251" t="s">
        <v>1424</v>
      </c>
      <c r="B2251" s="8" t="s">
        <v>1926</v>
      </c>
      <c r="C2251" s="8">
        <v>2018</v>
      </c>
      <c r="D2251" s="1">
        <v>43419</v>
      </c>
      <c r="E2251" t="s">
        <v>1533</v>
      </c>
      <c r="F2251">
        <v>50000893</v>
      </c>
      <c r="G2251" t="s">
        <v>1878</v>
      </c>
      <c r="H2251">
        <v>8060504</v>
      </c>
      <c r="I2251" t="s">
        <v>372</v>
      </c>
      <c r="J2251" s="12">
        <v>3.79</v>
      </c>
      <c r="K2251" s="2">
        <v>33000</v>
      </c>
      <c r="L2251"/>
    </row>
    <row r="2252" spans="1:12" x14ac:dyDescent="0.25">
      <c r="A2252" t="s">
        <v>1424</v>
      </c>
      <c r="B2252" s="8" t="s">
        <v>1926</v>
      </c>
      <c r="C2252" s="8">
        <v>2018</v>
      </c>
      <c r="D2252" s="1">
        <v>43419</v>
      </c>
      <c r="E2252" t="s">
        <v>1528</v>
      </c>
      <c r="F2252">
        <v>50001621</v>
      </c>
      <c r="G2252" t="s">
        <v>1885</v>
      </c>
      <c r="H2252">
        <v>8060115</v>
      </c>
      <c r="I2252" t="s">
        <v>192</v>
      </c>
      <c r="J2252" s="12">
        <v>8.8904999999999994</v>
      </c>
      <c r="K2252" s="2">
        <v>4000</v>
      </c>
      <c r="L2252"/>
    </row>
    <row r="2253" spans="1:12" x14ac:dyDescent="0.25">
      <c r="A2253" t="s">
        <v>1430</v>
      </c>
      <c r="B2253" s="8" t="s">
        <v>1926</v>
      </c>
      <c r="C2253" s="8">
        <v>2018</v>
      </c>
      <c r="D2253" s="1">
        <v>43419</v>
      </c>
      <c r="E2253" t="s">
        <v>1526</v>
      </c>
      <c r="F2253">
        <v>50000646</v>
      </c>
      <c r="G2253" t="s">
        <v>1859</v>
      </c>
      <c r="H2253">
        <v>8160626</v>
      </c>
      <c r="I2253" t="s">
        <v>42</v>
      </c>
      <c r="J2253" s="12">
        <v>30.52</v>
      </c>
      <c r="K2253" s="2">
        <v>15000</v>
      </c>
      <c r="L2253"/>
    </row>
    <row r="2254" spans="1:12" x14ac:dyDescent="0.25">
      <c r="A2254" t="s">
        <v>1799</v>
      </c>
      <c r="B2254" s="8" t="s">
        <v>1927</v>
      </c>
      <c r="C2254" s="8">
        <v>2019</v>
      </c>
      <c r="D2254" s="1">
        <v>43612</v>
      </c>
      <c r="E2254" t="s">
        <v>1800</v>
      </c>
      <c r="F2254">
        <v>50000011</v>
      </c>
      <c r="G2254" t="s">
        <v>1899</v>
      </c>
      <c r="H2254">
        <v>8040409</v>
      </c>
      <c r="I2254" t="s">
        <v>507</v>
      </c>
      <c r="J2254" s="12">
        <v>1.44E-2</v>
      </c>
      <c r="K2254" s="2">
        <v>16000000</v>
      </c>
      <c r="L2254"/>
    </row>
    <row r="2255" spans="1:12" x14ac:dyDescent="0.25">
      <c r="A2255" t="s">
        <v>1799</v>
      </c>
      <c r="B2255" s="8" t="s">
        <v>1927</v>
      </c>
      <c r="C2255" s="8">
        <v>2019</v>
      </c>
      <c r="D2255" s="1">
        <v>43612</v>
      </c>
      <c r="E2255" t="s">
        <v>1800</v>
      </c>
      <c r="F2255">
        <v>50000011</v>
      </c>
      <c r="G2255" t="s">
        <v>1899</v>
      </c>
      <c r="H2255">
        <v>8040115</v>
      </c>
      <c r="I2255" t="s">
        <v>514</v>
      </c>
      <c r="J2255" s="12">
        <v>4.1999999999999996E-2</v>
      </c>
      <c r="K2255" s="2">
        <v>1600000</v>
      </c>
      <c r="L2255"/>
    </row>
    <row r="2256" spans="1:12" x14ac:dyDescent="0.25">
      <c r="A2256" t="s">
        <v>1799</v>
      </c>
      <c r="B2256" s="8" t="s">
        <v>1927</v>
      </c>
      <c r="C2256" s="8">
        <v>2019</v>
      </c>
      <c r="D2256" s="1">
        <v>43614</v>
      </c>
      <c r="E2256" t="s">
        <v>1803</v>
      </c>
      <c r="F2256">
        <v>50000011</v>
      </c>
      <c r="G2256" t="s">
        <v>1899</v>
      </c>
      <c r="H2256">
        <v>8040114</v>
      </c>
      <c r="I2256" t="s">
        <v>513</v>
      </c>
      <c r="J2256" s="12">
        <v>1.24E-2</v>
      </c>
      <c r="K2256" s="2">
        <v>6100000</v>
      </c>
      <c r="L2256"/>
    </row>
    <row r="2257" spans="1:12" x14ac:dyDescent="0.25">
      <c r="A2257" t="s">
        <v>1799</v>
      </c>
      <c r="B2257" s="8" t="s">
        <v>1927</v>
      </c>
      <c r="C2257" s="8">
        <v>2019</v>
      </c>
      <c r="D2257" s="1">
        <v>43614</v>
      </c>
      <c r="E2257" t="s">
        <v>1803</v>
      </c>
      <c r="F2257">
        <v>50000011</v>
      </c>
      <c r="G2257" t="s">
        <v>1899</v>
      </c>
      <c r="H2257">
        <v>8040214</v>
      </c>
      <c r="I2257" t="s">
        <v>253</v>
      </c>
      <c r="J2257" s="12">
        <v>7.2400000000000006E-2</v>
      </c>
      <c r="K2257" s="2">
        <v>3000000</v>
      </c>
      <c r="L2257"/>
    </row>
    <row r="2258" spans="1:12" x14ac:dyDescent="0.25">
      <c r="A2258" t="s">
        <v>1799</v>
      </c>
      <c r="B2258" s="8" t="s">
        <v>1927</v>
      </c>
      <c r="C2258" s="8">
        <v>2019</v>
      </c>
      <c r="D2258" s="1">
        <v>43614</v>
      </c>
      <c r="E2258" t="s">
        <v>1802</v>
      </c>
      <c r="F2258">
        <v>50000471</v>
      </c>
      <c r="G2258" t="s">
        <v>1873</v>
      </c>
      <c r="H2258">
        <v>8040419</v>
      </c>
      <c r="I2258" t="s">
        <v>522</v>
      </c>
      <c r="J2258" s="12">
        <v>0.58928999999999998</v>
      </c>
      <c r="K2258" s="2">
        <v>300000</v>
      </c>
      <c r="L2258"/>
    </row>
    <row r="2259" spans="1:12" x14ac:dyDescent="0.25">
      <c r="A2259" t="s">
        <v>1799</v>
      </c>
      <c r="B2259" s="8" t="s">
        <v>1927</v>
      </c>
      <c r="C2259" s="8">
        <v>2019</v>
      </c>
      <c r="D2259" s="1">
        <v>43614</v>
      </c>
      <c r="E2259" t="s">
        <v>1801</v>
      </c>
      <c r="F2259">
        <v>50000647</v>
      </c>
      <c r="G2259" t="s">
        <v>1865</v>
      </c>
      <c r="H2259">
        <v>8040416</v>
      </c>
      <c r="I2259" t="s">
        <v>519</v>
      </c>
      <c r="J2259" s="12">
        <v>1.0748</v>
      </c>
      <c r="K2259" s="2">
        <v>200000</v>
      </c>
      <c r="L2259"/>
    </row>
    <row r="2260" spans="1:12" x14ac:dyDescent="0.25">
      <c r="A2260" t="s">
        <v>1799</v>
      </c>
      <c r="B2260" s="8" t="s">
        <v>1927</v>
      </c>
      <c r="C2260" s="8">
        <v>2019</v>
      </c>
      <c r="D2260" s="1">
        <v>43615</v>
      </c>
      <c r="E2260" t="s">
        <v>1804</v>
      </c>
      <c r="F2260">
        <v>50008255</v>
      </c>
      <c r="G2260" t="s">
        <v>1913</v>
      </c>
      <c r="H2260">
        <v>8040311</v>
      </c>
      <c r="I2260" t="s">
        <v>320</v>
      </c>
      <c r="J2260" s="12">
        <v>9.300000000000001E-3</v>
      </c>
      <c r="K2260" s="2">
        <v>800000</v>
      </c>
      <c r="L2260"/>
    </row>
    <row r="2261" spans="1:12" x14ac:dyDescent="0.25">
      <c r="A2261" t="s">
        <v>1776</v>
      </c>
      <c r="B2261" s="8" t="s">
        <v>1927</v>
      </c>
      <c r="C2261" s="8">
        <v>2019</v>
      </c>
      <c r="D2261" s="1">
        <v>43497</v>
      </c>
      <c r="E2261" t="s">
        <v>1777</v>
      </c>
      <c r="F2261">
        <v>50004692</v>
      </c>
      <c r="G2261" t="s">
        <v>1883</v>
      </c>
      <c r="H2261">
        <v>8040405</v>
      </c>
      <c r="I2261" t="s">
        <v>262</v>
      </c>
      <c r="J2261" s="12">
        <v>0.74</v>
      </c>
      <c r="K2261" s="2">
        <v>451100</v>
      </c>
      <c r="L2261"/>
    </row>
    <row r="2262" spans="1:12" x14ac:dyDescent="0.25">
      <c r="A2262" t="s">
        <v>1776</v>
      </c>
      <c r="B2262" s="8" t="s">
        <v>1927</v>
      </c>
      <c r="C2262" s="8">
        <v>2019</v>
      </c>
      <c r="D2262" s="1">
        <v>43500</v>
      </c>
      <c r="E2262" t="s">
        <v>1778</v>
      </c>
      <c r="F2262">
        <v>50001363</v>
      </c>
      <c r="G2262" t="s">
        <v>1875</v>
      </c>
      <c r="H2262">
        <v>8150006</v>
      </c>
      <c r="I2262" t="s">
        <v>221</v>
      </c>
      <c r="J2262" s="12">
        <v>0.27599999999999997</v>
      </c>
      <c r="K2262" s="2">
        <v>244000</v>
      </c>
      <c r="L2262"/>
    </row>
    <row r="2263" spans="1:12" x14ac:dyDescent="0.25">
      <c r="A2263" t="s">
        <v>1776</v>
      </c>
      <c r="B2263" s="8" t="s">
        <v>1927</v>
      </c>
      <c r="C2263" s="8">
        <v>2019</v>
      </c>
      <c r="D2263" s="1">
        <v>43502</v>
      </c>
      <c r="E2263" t="s">
        <v>1781</v>
      </c>
      <c r="F2263">
        <v>50000893</v>
      </c>
      <c r="G2263" t="s">
        <v>1878</v>
      </c>
      <c r="H2263">
        <v>8050104</v>
      </c>
      <c r="I2263" t="s">
        <v>264</v>
      </c>
      <c r="J2263" s="12">
        <v>5.1000000000000004E-2</v>
      </c>
      <c r="K2263" s="2">
        <v>2790300</v>
      </c>
      <c r="L2263"/>
    </row>
    <row r="2264" spans="1:12" x14ac:dyDescent="0.25">
      <c r="A2264" t="s">
        <v>1776</v>
      </c>
      <c r="B2264" s="8" t="s">
        <v>1927</v>
      </c>
      <c r="C2264" s="8">
        <v>2019</v>
      </c>
      <c r="D2264" s="1">
        <v>43502</v>
      </c>
      <c r="E2264" t="s">
        <v>1782</v>
      </c>
      <c r="F2264">
        <v>50001315</v>
      </c>
      <c r="G2264" t="s">
        <v>1880</v>
      </c>
      <c r="H2264">
        <v>8100057</v>
      </c>
      <c r="I2264" t="s">
        <v>74</v>
      </c>
      <c r="J2264" s="12">
        <v>2.25</v>
      </c>
      <c r="K2264" s="2">
        <v>24000</v>
      </c>
      <c r="L2264"/>
    </row>
    <row r="2265" spans="1:12" x14ac:dyDescent="0.25">
      <c r="A2265" t="s">
        <v>1786</v>
      </c>
      <c r="B2265" s="8" t="s">
        <v>1927</v>
      </c>
      <c r="C2265" s="8">
        <v>2019</v>
      </c>
      <c r="D2265" s="1">
        <v>43502</v>
      </c>
      <c r="E2265" t="s">
        <v>1787</v>
      </c>
      <c r="F2265">
        <v>50008181</v>
      </c>
      <c r="G2265" t="s">
        <v>1884</v>
      </c>
      <c r="H2265">
        <v>8060412</v>
      </c>
      <c r="I2265" t="s">
        <v>605</v>
      </c>
      <c r="J2265" s="12">
        <v>5.8</v>
      </c>
      <c r="K2265" s="2">
        <v>355700</v>
      </c>
      <c r="L2265"/>
    </row>
    <row r="2266" spans="1:12" x14ac:dyDescent="0.25">
      <c r="A2266" t="s">
        <v>1776</v>
      </c>
      <c r="B2266" s="8" t="s">
        <v>1927</v>
      </c>
      <c r="C2266" s="8">
        <v>2019</v>
      </c>
      <c r="D2266" s="1">
        <v>43502</v>
      </c>
      <c r="E2266" t="s">
        <v>1785</v>
      </c>
      <c r="F2266">
        <v>50000755</v>
      </c>
      <c r="G2266" t="s">
        <v>1879</v>
      </c>
      <c r="H2266">
        <v>8170111</v>
      </c>
      <c r="I2266" t="s">
        <v>570</v>
      </c>
      <c r="J2266" s="12">
        <v>8.36</v>
      </c>
      <c r="K2266" s="2">
        <v>800</v>
      </c>
      <c r="L2266"/>
    </row>
    <row r="2267" spans="1:12" x14ac:dyDescent="0.25">
      <c r="A2267" t="s">
        <v>1776</v>
      </c>
      <c r="B2267" s="8" t="s">
        <v>1927</v>
      </c>
      <c r="C2267" s="8">
        <v>2019</v>
      </c>
      <c r="D2267" s="1">
        <v>43502</v>
      </c>
      <c r="E2267" t="s">
        <v>1783</v>
      </c>
      <c r="F2267">
        <v>50001817</v>
      </c>
      <c r="G2267" t="s">
        <v>1882</v>
      </c>
      <c r="H2267">
        <v>8120022</v>
      </c>
      <c r="I2267" t="s">
        <v>198</v>
      </c>
      <c r="J2267" s="12">
        <v>17.899999999999999</v>
      </c>
      <c r="K2267" s="2">
        <v>7000</v>
      </c>
      <c r="L2267"/>
    </row>
    <row r="2268" spans="1:12" x14ac:dyDescent="0.25">
      <c r="A2268" t="s">
        <v>1776</v>
      </c>
      <c r="B2268" s="8" t="s">
        <v>1927</v>
      </c>
      <c r="C2268" s="8">
        <v>2019</v>
      </c>
      <c r="D2268" s="1">
        <v>43502</v>
      </c>
      <c r="E2268" t="s">
        <v>1779</v>
      </c>
      <c r="F2268">
        <v>50000471</v>
      </c>
      <c r="G2268" t="s">
        <v>1873</v>
      </c>
      <c r="H2268">
        <v>8030128</v>
      </c>
      <c r="I2268" t="s">
        <v>212</v>
      </c>
      <c r="J2268" s="12">
        <v>67.8</v>
      </c>
      <c r="K2268" s="2">
        <v>600</v>
      </c>
      <c r="L2268"/>
    </row>
    <row r="2269" spans="1:12" x14ac:dyDescent="0.25">
      <c r="A2269" t="s">
        <v>1786</v>
      </c>
      <c r="B2269" s="8" t="s">
        <v>1927</v>
      </c>
      <c r="C2269" s="8">
        <v>2019</v>
      </c>
      <c r="D2269" s="1">
        <v>43502</v>
      </c>
      <c r="E2269" t="s">
        <v>1788</v>
      </c>
      <c r="F2269">
        <v>50000270</v>
      </c>
      <c r="G2269" t="s">
        <v>1863</v>
      </c>
      <c r="H2269">
        <v>8060414</v>
      </c>
      <c r="I2269" t="s">
        <v>606</v>
      </c>
      <c r="J2269" s="12">
        <v>101</v>
      </c>
      <c r="K2269" s="2">
        <v>1660</v>
      </c>
      <c r="L2269"/>
    </row>
    <row r="2270" spans="1:12" x14ac:dyDescent="0.25">
      <c r="A2270" t="s">
        <v>1776</v>
      </c>
      <c r="B2270" s="8" t="s">
        <v>1927</v>
      </c>
      <c r="C2270" s="8">
        <v>2019</v>
      </c>
      <c r="D2270" s="1">
        <v>43502</v>
      </c>
      <c r="E2270" t="s">
        <v>1780</v>
      </c>
      <c r="F2270">
        <v>50000596</v>
      </c>
      <c r="G2270" t="s">
        <v>1877</v>
      </c>
      <c r="H2270">
        <v>8250116</v>
      </c>
      <c r="I2270" t="s">
        <v>168</v>
      </c>
      <c r="J2270" s="12">
        <v>306.25</v>
      </c>
      <c r="K2270" s="2">
        <v>2000</v>
      </c>
      <c r="L2270"/>
    </row>
    <row r="2271" spans="1:12" x14ac:dyDescent="0.25">
      <c r="A2271" t="s">
        <v>1776</v>
      </c>
      <c r="B2271" s="8" t="s">
        <v>1927</v>
      </c>
      <c r="C2271" s="8">
        <v>2019</v>
      </c>
      <c r="D2271" s="1">
        <v>43502</v>
      </c>
      <c r="E2271" t="s">
        <v>1784</v>
      </c>
      <c r="F2271">
        <v>50000270</v>
      </c>
      <c r="G2271" t="s">
        <v>1863</v>
      </c>
      <c r="H2271">
        <v>8070414</v>
      </c>
      <c r="I2271" t="s">
        <v>223</v>
      </c>
      <c r="J2271" s="12">
        <v>3311.5</v>
      </c>
      <c r="K2271" s="2">
        <v>46</v>
      </c>
      <c r="L2271"/>
    </row>
    <row r="2272" spans="1:12" x14ac:dyDescent="0.25">
      <c r="A2272" t="s">
        <v>1535</v>
      </c>
      <c r="B2272" s="8" t="s">
        <v>1926</v>
      </c>
      <c r="C2272" s="8">
        <v>2019</v>
      </c>
      <c r="D2272" s="1">
        <v>43552</v>
      </c>
      <c r="E2272" t="s">
        <v>1538</v>
      </c>
      <c r="F2272">
        <v>50004206</v>
      </c>
      <c r="G2272" t="s">
        <v>1886</v>
      </c>
      <c r="H2272">
        <v>8401369</v>
      </c>
      <c r="I2272" t="s">
        <v>268</v>
      </c>
      <c r="J2272" s="12">
        <v>1.19</v>
      </c>
      <c r="K2272" s="2">
        <v>3500</v>
      </c>
      <c r="L2272"/>
    </row>
    <row r="2273" spans="1:12" x14ac:dyDescent="0.25">
      <c r="A2273" t="s">
        <v>1535</v>
      </c>
      <c r="B2273" s="8" t="s">
        <v>1926</v>
      </c>
      <c r="C2273" s="8">
        <v>2019</v>
      </c>
      <c r="D2273" s="1">
        <v>43552</v>
      </c>
      <c r="E2273" t="s">
        <v>1539</v>
      </c>
      <c r="F2273">
        <v>50000471</v>
      </c>
      <c r="G2273" t="s">
        <v>1873</v>
      </c>
      <c r="H2273">
        <v>8401461</v>
      </c>
      <c r="I2273" t="s">
        <v>220</v>
      </c>
      <c r="J2273" s="12">
        <v>1.24</v>
      </c>
      <c r="K2273" s="2">
        <v>360</v>
      </c>
      <c r="L2273"/>
    </row>
    <row r="2274" spans="1:12" x14ac:dyDescent="0.25">
      <c r="A2274" t="s">
        <v>1535</v>
      </c>
      <c r="B2274" s="8" t="s">
        <v>1926</v>
      </c>
      <c r="C2274" s="8">
        <v>2019</v>
      </c>
      <c r="D2274" s="1">
        <v>43552</v>
      </c>
      <c r="E2274" t="s">
        <v>1539</v>
      </c>
      <c r="F2274">
        <v>50000471</v>
      </c>
      <c r="G2274" t="s">
        <v>1873</v>
      </c>
      <c r="H2274">
        <v>8401421</v>
      </c>
      <c r="I2274" t="s">
        <v>66</v>
      </c>
      <c r="J2274" s="12">
        <v>1.7927000000000002</v>
      </c>
      <c r="K2274" s="2">
        <v>9000</v>
      </c>
      <c r="L2274"/>
    </row>
    <row r="2275" spans="1:12" x14ac:dyDescent="0.25">
      <c r="A2275" t="s">
        <v>1535</v>
      </c>
      <c r="B2275" s="8" t="s">
        <v>1926</v>
      </c>
      <c r="C2275" s="8">
        <v>2019</v>
      </c>
      <c r="D2275" s="1">
        <v>43552</v>
      </c>
      <c r="E2275" t="s">
        <v>1537</v>
      </c>
      <c r="F2275">
        <v>50000642</v>
      </c>
      <c r="G2275" t="s">
        <v>1858</v>
      </c>
      <c r="H2275">
        <v>8401406</v>
      </c>
      <c r="I2275" t="s">
        <v>62</v>
      </c>
      <c r="J2275" s="12">
        <v>2.42</v>
      </c>
      <c r="K2275" s="2">
        <v>4500</v>
      </c>
      <c r="L2275"/>
    </row>
    <row r="2276" spans="1:12" x14ac:dyDescent="0.25">
      <c r="A2276" t="s">
        <v>1535</v>
      </c>
      <c r="B2276" s="8" t="s">
        <v>1926</v>
      </c>
      <c r="C2276" s="8">
        <v>2019</v>
      </c>
      <c r="D2276" s="1">
        <v>43552</v>
      </c>
      <c r="E2276" t="s">
        <v>1537</v>
      </c>
      <c r="F2276">
        <v>50000642</v>
      </c>
      <c r="G2276" t="s">
        <v>1858</v>
      </c>
      <c r="H2276">
        <v>8401390</v>
      </c>
      <c r="I2276" t="s">
        <v>98</v>
      </c>
      <c r="J2276" s="12">
        <v>31.6</v>
      </c>
      <c r="K2276" s="2">
        <v>2000</v>
      </c>
      <c r="L2276"/>
    </row>
    <row r="2277" spans="1:12" x14ac:dyDescent="0.25">
      <c r="A2277" t="s">
        <v>1535</v>
      </c>
      <c r="B2277" s="8" t="s">
        <v>1926</v>
      </c>
      <c r="C2277" s="8">
        <v>2019</v>
      </c>
      <c r="D2277" s="1">
        <v>43552</v>
      </c>
      <c r="E2277" t="s">
        <v>1537</v>
      </c>
      <c r="F2277">
        <v>50000642</v>
      </c>
      <c r="G2277" t="s">
        <v>1858</v>
      </c>
      <c r="H2277">
        <v>8401409</v>
      </c>
      <c r="I2277" t="s">
        <v>71</v>
      </c>
      <c r="J2277" s="12">
        <v>37.681100000000001</v>
      </c>
      <c r="K2277" s="2">
        <v>1300</v>
      </c>
      <c r="L2277"/>
    </row>
    <row r="2278" spans="1:12" x14ac:dyDescent="0.25">
      <c r="A2278" t="s">
        <v>1535</v>
      </c>
      <c r="B2278" s="8" t="s">
        <v>1926</v>
      </c>
      <c r="C2278" s="8">
        <v>2019</v>
      </c>
      <c r="D2278" s="1">
        <v>43552</v>
      </c>
      <c r="E2278" t="s">
        <v>1538</v>
      </c>
      <c r="F2278">
        <v>50004206</v>
      </c>
      <c r="G2278" t="s">
        <v>1886</v>
      </c>
      <c r="H2278">
        <v>8401432</v>
      </c>
      <c r="I2278" t="s">
        <v>37</v>
      </c>
      <c r="J2278" s="12">
        <v>41.05</v>
      </c>
      <c r="K2278" s="2">
        <v>6000</v>
      </c>
      <c r="L2278"/>
    </row>
    <row r="2279" spans="1:12" x14ac:dyDescent="0.25">
      <c r="A2279" t="s">
        <v>1535</v>
      </c>
      <c r="B2279" s="8" t="s">
        <v>1926</v>
      </c>
      <c r="C2279" s="8">
        <v>2019</v>
      </c>
      <c r="D2279" s="1">
        <v>43552</v>
      </c>
      <c r="E2279" t="s">
        <v>1537</v>
      </c>
      <c r="F2279">
        <v>50000642</v>
      </c>
      <c r="G2279" t="s">
        <v>1858</v>
      </c>
      <c r="H2279">
        <v>8401365</v>
      </c>
      <c r="I2279" t="s">
        <v>48</v>
      </c>
      <c r="J2279" s="12">
        <v>49.408000000000001</v>
      </c>
      <c r="K2279" s="2">
        <v>3120</v>
      </c>
      <c r="L2279"/>
    </row>
    <row r="2280" spans="1:12" x14ac:dyDescent="0.25">
      <c r="A2280" t="s">
        <v>1535</v>
      </c>
      <c r="B2280" s="8" t="s">
        <v>1926</v>
      </c>
      <c r="C2280" s="8">
        <v>2019</v>
      </c>
      <c r="D2280" s="1">
        <v>43552</v>
      </c>
      <c r="E2280" t="s">
        <v>1538</v>
      </c>
      <c r="F2280">
        <v>50004206</v>
      </c>
      <c r="G2280" t="s">
        <v>1886</v>
      </c>
      <c r="H2280">
        <v>8401424</v>
      </c>
      <c r="I2280" t="s">
        <v>41</v>
      </c>
      <c r="J2280" s="12">
        <v>81.669000000000011</v>
      </c>
      <c r="K2280" s="2">
        <v>9000</v>
      </c>
      <c r="L2280"/>
    </row>
    <row r="2281" spans="1:12" x14ac:dyDescent="0.25">
      <c r="A2281" t="s">
        <v>1535</v>
      </c>
      <c r="B2281" s="8" t="s">
        <v>1926</v>
      </c>
      <c r="C2281" s="8">
        <v>2019</v>
      </c>
      <c r="D2281" s="1">
        <v>43552</v>
      </c>
      <c r="E2281" t="s">
        <v>1539</v>
      </c>
      <c r="F2281">
        <v>50000471</v>
      </c>
      <c r="G2281" t="s">
        <v>1873</v>
      </c>
      <c r="H2281">
        <v>8401468</v>
      </c>
      <c r="I2281" t="s">
        <v>594</v>
      </c>
      <c r="J2281" s="12">
        <v>89.95</v>
      </c>
      <c r="K2281" s="2">
        <v>2400</v>
      </c>
      <c r="L2281"/>
    </row>
    <row r="2282" spans="1:12" x14ac:dyDescent="0.25">
      <c r="A2282" t="s">
        <v>1535</v>
      </c>
      <c r="B2282" s="8" t="s">
        <v>1926</v>
      </c>
      <c r="C2282" s="8">
        <v>2019</v>
      </c>
      <c r="D2282" s="1">
        <v>43552</v>
      </c>
      <c r="E2282" t="s">
        <v>1539</v>
      </c>
      <c r="F2282">
        <v>50000471</v>
      </c>
      <c r="G2282" t="s">
        <v>1873</v>
      </c>
      <c r="H2282">
        <v>8401391</v>
      </c>
      <c r="I2282" t="s">
        <v>97</v>
      </c>
      <c r="J2282" s="12">
        <v>394.5</v>
      </c>
      <c r="K2282" s="2">
        <v>60</v>
      </c>
      <c r="L2282"/>
    </row>
    <row r="2283" spans="1:12" x14ac:dyDescent="0.25">
      <c r="A2283" t="s">
        <v>1535</v>
      </c>
      <c r="B2283" s="8" t="s">
        <v>1926</v>
      </c>
      <c r="C2283" s="8">
        <v>2019</v>
      </c>
      <c r="D2283" s="1">
        <v>43552</v>
      </c>
      <c r="E2283" t="s">
        <v>1537</v>
      </c>
      <c r="F2283">
        <v>50000642</v>
      </c>
      <c r="G2283" t="s">
        <v>1858</v>
      </c>
      <c r="H2283">
        <v>8401402</v>
      </c>
      <c r="I2283" t="s">
        <v>161</v>
      </c>
      <c r="J2283" s="12">
        <v>434.58</v>
      </c>
      <c r="K2283" s="2">
        <v>135</v>
      </c>
      <c r="L2283"/>
    </row>
    <row r="2284" spans="1:12" x14ac:dyDescent="0.25">
      <c r="A2284" t="s">
        <v>1535</v>
      </c>
      <c r="B2284" s="8" t="s">
        <v>1926</v>
      </c>
      <c r="C2284" s="8">
        <v>2019</v>
      </c>
      <c r="D2284" s="1">
        <v>43552</v>
      </c>
      <c r="E2284" t="s">
        <v>1538</v>
      </c>
      <c r="F2284">
        <v>50004206</v>
      </c>
      <c r="G2284" t="s">
        <v>1886</v>
      </c>
      <c r="H2284">
        <v>8401386</v>
      </c>
      <c r="I2284" t="s">
        <v>25</v>
      </c>
      <c r="J2284" s="12">
        <v>452.76</v>
      </c>
      <c r="K2284" s="2">
        <v>2646</v>
      </c>
      <c r="L2284"/>
    </row>
    <row r="2285" spans="1:12" x14ac:dyDescent="0.25">
      <c r="A2285" t="s">
        <v>1535</v>
      </c>
      <c r="B2285" s="8" t="s">
        <v>1926</v>
      </c>
      <c r="C2285" s="8">
        <v>2019</v>
      </c>
      <c r="D2285" s="1">
        <v>43552</v>
      </c>
      <c r="E2285" t="s">
        <v>1538</v>
      </c>
      <c r="F2285">
        <v>50004206</v>
      </c>
      <c r="G2285" t="s">
        <v>1886</v>
      </c>
      <c r="H2285">
        <v>8401444</v>
      </c>
      <c r="I2285" t="s">
        <v>96</v>
      </c>
      <c r="J2285" s="12">
        <v>452.76</v>
      </c>
      <c r="K2285" s="2">
        <v>840</v>
      </c>
      <c r="L2285"/>
    </row>
    <row r="2286" spans="1:12" x14ac:dyDescent="0.25">
      <c r="A2286" t="s">
        <v>1535</v>
      </c>
      <c r="B2286" s="8" t="s">
        <v>1926</v>
      </c>
      <c r="C2286" s="8">
        <v>2019</v>
      </c>
      <c r="D2286" s="1">
        <v>43552</v>
      </c>
      <c r="E2286" t="s">
        <v>1536</v>
      </c>
      <c r="F2286">
        <v>50002858</v>
      </c>
      <c r="G2286" t="s">
        <v>1898</v>
      </c>
      <c r="H2286">
        <v>8401393</v>
      </c>
      <c r="I2286" t="s">
        <v>236</v>
      </c>
      <c r="J2286" s="12">
        <v>505</v>
      </c>
      <c r="K2286" s="2">
        <v>300</v>
      </c>
      <c r="L2286"/>
    </row>
    <row r="2287" spans="1:12" x14ac:dyDescent="0.25">
      <c r="A2287" t="s">
        <v>1535</v>
      </c>
      <c r="B2287" s="8" t="s">
        <v>1926</v>
      </c>
      <c r="C2287" s="8">
        <v>2019</v>
      </c>
      <c r="D2287" s="1">
        <v>43552</v>
      </c>
      <c r="E2287" t="s">
        <v>1539</v>
      </c>
      <c r="F2287">
        <v>50000471</v>
      </c>
      <c r="G2287" t="s">
        <v>1873</v>
      </c>
      <c r="H2287">
        <v>8401231</v>
      </c>
      <c r="I2287" t="s">
        <v>101</v>
      </c>
      <c r="J2287" s="12">
        <v>517.4</v>
      </c>
      <c r="K2287" s="2">
        <v>120</v>
      </c>
      <c r="L2287"/>
    </row>
    <row r="2288" spans="1:12" x14ac:dyDescent="0.25">
      <c r="A2288" t="s">
        <v>1535</v>
      </c>
      <c r="B2288" s="8" t="s">
        <v>1926</v>
      </c>
      <c r="C2288" s="8">
        <v>2019</v>
      </c>
      <c r="D2288" s="1">
        <v>43552</v>
      </c>
      <c r="E2288" t="s">
        <v>1537</v>
      </c>
      <c r="F2288">
        <v>50000642</v>
      </c>
      <c r="G2288" t="s">
        <v>1858</v>
      </c>
      <c r="H2288">
        <v>8401328</v>
      </c>
      <c r="I2288" t="s">
        <v>274</v>
      </c>
      <c r="J2288" s="12">
        <v>697.95</v>
      </c>
      <c r="K2288" s="2">
        <v>400</v>
      </c>
      <c r="L2288"/>
    </row>
    <row r="2289" spans="1:12" x14ac:dyDescent="0.25">
      <c r="A2289" t="s">
        <v>1535</v>
      </c>
      <c r="B2289" s="8" t="s">
        <v>1926</v>
      </c>
      <c r="C2289" s="8">
        <v>2019</v>
      </c>
      <c r="D2289" s="1">
        <v>43552</v>
      </c>
      <c r="E2289" t="s">
        <v>1537</v>
      </c>
      <c r="F2289">
        <v>50000642</v>
      </c>
      <c r="G2289" t="s">
        <v>1858</v>
      </c>
      <c r="H2289">
        <v>8401445</v>
      </c>
      <c r="I2289" t="s">
        <v>127</v>
      </c>
      <c r="J2289" s="12">
        <v>1328.8752999999999</v>
      </c>
      <c r="K2289" s="2">
        <v>72</v>
      </c>
      <c r="L2289"/>
    </row>
    <row r="2290" spans="1:12" x14ac:dyDescent="0.25">
      <c r="A2290" t="s">
        <v>1535</v>
      </c>
      <c r="B2290" s="8" t="s">
        <v>1926</v>
      </c>
      <c r="C2290" s="8">
        <v>2019</v>
      </c>
      <c r="D2290" s="1">
        <v>43558</v>
      </c>
      <c r="E2290" t="s">
        <v>1544</v>
      </c>
      <c r="F2290">
        <v>50001686</v>
      </c>
      <c r="G2290" t="s">
        <v>1896</v>
      </c>
      <c r="H2290">
        <v>8401217</v>
      </c>
      <c r="I2290" t="s">
        <v>537</v>
      </c>
      <c r="J2290" s="12">
        <v>0.68499999999999994</v>
      </c>
      <c r="K2290" s="2">
        <v>720</v>
      </c>
      <c r="L2290"/>
    </row>
    <row r="2291" spans="1:12" x14ac:dyDescent="0.25">
      <c r="A2291" t="s">
        <v>1535</v>
      </c>
      <c r="B2291" s="8" t="s">
        <v>1926</v>
      </c>
      <c r="C2291" s="8">
        <v>2019</v>
      </c>
      <c r="D2291" s="1">
        <v>43558</v>
      </c>
      <c r="E2291" t="s">
        <v>1542</v>
      </c>
      <c r="F2291">
        <v>50000653</v>
      </c>
      <c r="G2291" t="s">
        <v>1870</v>
      </c>
      <c r="H2291">
        <v>8401304</v>
      </c>
      <c r="I2291" t="s">
        <v>121</v>
      </c>
      <c r="J2291" s="12">
        <v>1.5</v>
      </c>
      <c r="K2291" s="2">
        <v>1000</v>
      </c>
      <c r="L2291"/>
    </row>
    <row r="2292" spans="1:12" x14ac:dyDescent="0.25">
      <c r="A2292" t="s">
        <v>1535</v>
      </c>
      <c r="B2292" s="8" t="s">
        <v>1926</v>
      </c>
      <c r="C2292" s="8">
        <v>2019</v>
      </c>
      <c r="D2292" s="1">
        <v>43558</v>
      </c>
      <c r="E2292" t="s">
        <v>1545</v>
      </c>
      <c r="F2292">
        <v>50000647</v>
      </c>
      <c r="G2292" t="s">
        <v>1865</v>
      </c>
      <c r="H2292">
        <v>8401233</v>
      </c>
      <c r="I2292" t="s">
        <v>100</v>
      </c>
      <c r="J2292" s="12">
        <v>4.45</v>
      </c>
      <c r="K2292" s="2">
        <v>3300</v>
      </c>
      <c r="L2292"/>
    </row>
    <row r="2293" spans="1:12" x14ac:dyDescent="0.25">
      <c r="A2293" t="s">
        <v>1535</v>
      </c>
      <c r="B2293" s="8" t="s">
        <v>1926</v>
      </c>
      <c r="C2293" s="8">
        <v>2019</v>
      </c>
      <c r="D2293" s="1">
        <v>43558</v>
      </c>
      <c r="E2293" t="s">
        <v>1543</v>
      </c>
      <c r="F2293">
        <v>50000649</v>
      </c>
      <c r="G2293" t="s">
        <v>1876</v>
      </c>
      <c r="H2293">
        <v>8401465</v>
      </c>
      <c r="I2293" t="s">
        <v>252</v>
      </c>
      <c r="J2293" s="12">
        <v>11.05</v>
      </c>
      <c r="K2293" s="2">
        <v>1000</v>
      </c>
      <c r="L2293"/>
    </row>
    <row r="2294" spans="1:12" x14ac:dyDescent="0.25">
      <c r="A2294" t="s">
        <v>1535</v>
      </c>
      <c r="B2294" s="8" t="s">
        <v>1926</v>
      </c>
      <c r="C2294" s="8">
        <v>2019</v>
      </c>
      <c r="D2294" s="1">
        <v>43558</v>
      </c>
      <c r="E2294" t="s">
        <v>1545</v>
      </c>
      <c r="F2294">
        <v>50000647</v>
      </c>
      <c r="G2294" t="s">
        <v>1865</v>
      </c>
      <c r="H2294">
        <v>8401241</v>
      </c>
      <c r="I2294" t="s">
        <v>131</v>
      </c>
      <c r="J2294" s="12">
        <v>31.882999999999999</v>
      </c>
      <c r="K2294" s="2">
        <v>180</v>
      </c>
      <c r="L2294"/>
    </row>
    <row r="2295" spans="1:12" x14ac:dyDescent="0.25">
      <c r="A2295" t="s">
        <v>1535</v>
      </c>
      <c r="B2295" s="8" t="s">
        <v>1926</v>
      </c>
      <c r="C2295" s="8">
        <v>2019</v>
      </c>
      <c r="D2295" s="1">
        <v>43558</v>
      </c>
      <c r="E2295" t="s">
        <v>1542</v>
      </c>
      <c r="F2295">
        <v>50000653</v>
      </c>
      <c r="G2295" t="s">
        <v>1870</v>
      </c>
      <c r="H2295">
        <v>8401399</v>
      </c>
      <c r="I2295" t="s">
        <v>104</v>
      </c>
      <c r="J2295" s="12">
        <v>42</v>
      </c>
      <c r="K2295" s="2">
        <v>100</v>
      </c>
      <c r="L2295"/>
    </row>
    <row r="2296" spans="1:12" x14ac:dyDescent="0.25">
      <c r="A2296" t="s">
        <v>1535</v>
      </c>
      <c r="B2296" s="8" t="s">
        <v>1926</v>
      </c>
      <c r="C2296" s="8">
        <v>2019</v>
      </c>
      <c r="D2296" s="1">
        <v>43558</v>
      </c>
      <c r="E2296" t="s">
        <v>1540</v>
      </c>
      <c r="F2296">
        <v>50001621</v>
      </c>
      <c r="G2296" t="s">
        <v>1885</v>
      </c>
      <c r="H2296">
        <v>8401376</v>
      </c>
      <c r="I2296" t="s">
        <v>572</v>
      </c>
      <c r="J2296" s="12">
        <v>46</v>
      </c>
      <c r="K2296" s="2">
        <v>1400</v>
      </c>
      <c r="L2296"/>
    </row>
    <row r="2297" spans="1:12" x14ac:dyDescent="0.25">
      <c r="A2297" t="s">
        <v>1535</v>
      </c>
      <c r="B2297" s="8" t="s">
        <v>1926</v>
      </c>
      <c r="C2297" s="8">
        <v>2019</v>
      </c>
      <c r="D2297" s="1">
        <v>43558</v>
      </c>
      <c r="E2297" t="s">
        <v>1545</v>
      </c>
      <c r="F2297">
        <v>50000647</v>
      </c>
      <c r="G2297" t="s">
        <v>1865</v>
      </c>
      <c r="H2297">
        <v>8401351</v>
      </c>
      <c r="I2297" t="s">
        <v>203</v>
      </c>
      <c r="J2297" s="12">
        <v>57.114699999999999</v>
      </c>
      <c r="K2297" s="2">
        <v>308</v>
      </c>
      <c r="L2297"/>
    </row>
    <row r="2298" spans="1:12" x14ac:dyDescent="0.25">
      <c r="A2298" t="s">
        <v>1535</v>
      </c>
      <c r="B2298" s="8" t="s">
        <v>1926</v>
      </c>
      <c r="C2298" s="8">
        <v>2019</v>
      </c>
      <c r="D2298" s="1">
        <v>43558</v>
      </c>
      <c r="E2298" t="s">
        <v>1543</v>
      </c>
      <c r="F2298">
        <v>50000649</v>
      </c>
      <c r="G2298" t="s">
        <v>1876</v>
      </c>
      <c r="H2298">
        <v>8401394</v>
      </c>
      <c r="I2298" t="s">
        <v>99</v>
      </c>
      <c r="J2298" s="12">
        <v>65</v>
      </c>
      <c r="K2298" s="2">
        <v>42</v>
      </c>
      <c r="L2298"/>
    </row>
    <row r="2299" spans="1:12" x14ac:dyDescent="0.25">
      <c r="A2299" t="s">
        <v>1535</v>
      </c>
      <c r="B2299" s="8" t="s">
        <v>1926</v>
      </c>
      <c r="C2299" s="8">
        <v>2019</v>
      </c>
      <c r="D2299" s="1">
        <v>43558</v>
      </c>
      <c r="E2299" t="s">
        <v>1545</v>
      </c>
      <c r="F2299">
        <v>50000647</v>
      </c>
      <c r="G2299" t="s">
        <v>1865</v>
      </c>
      <c r="H2299">
        <v>8401202</v>
      </c>
      <c r="I2299" t="s">
        <v>248</v>
      </c>
      <c r="J2299" s="12">
        <v>66.265799999999999</v>
      </c>
      <c r="K2299" s="2">
        <v>200</v>
      </c>
      <c r="L2299"/>
    </row>
    <row r="2300" spans="1:12" x14ac:dyDescent="0.25">
      <c r="A2300" t="s">
        <v>1535</v>
      </c>
      <c r="B2300" s="8" t="s">
        <v>1926</v>
      </c>
      <c r="C2300" s="8">
        <v>2019</v>
      </c>
      <c r="D2300" s="1">
        <v>43558</v>
      </c>
      <c r="E2300" t="s">
        <v>1545</v>
      </c>
      <c r="F2300">
        <v>50000647</v>
      </c>
      <c r="G2300" t="s">
        <v>1865</v>
      </c>
      <c r="H2300">
        <v>8401433</v>
      </c>
      <c r="I2300" t="s">
        <v>47</v>
      </c>
      <c r="J2300" s="12">
        <v>94.28</v>
      </c>
      <c r="K2300" s="2">
        <v>2160</v>
      </c>
      <c r="L2300"/>
    </row>
    <row r="2301" spans="1:12" x14ac:dyDescent="0.25">
      <c r="A2301" t="s">
        <v>1535</v>
      </c>
      <c r="B2301" s="8" t="s">
        <v>1926</v>
      </c>
      <c r="C2301" s="8">
        <v>2019</v>
      </c>
      <c r="D2301" s="1">
        <v>43558</v>
      </c>
      <c r="E2301" t="s">
        <v>1545</v>
      </c>
      <c r="F2301">
        <v>50000647</v>
      </c>
      <c r="G2301" t="s">
        <v>1865</v>
      </c>
      <c r="H2301">
        <v>8401334</v>
      </c>
      <c r="I2301" t="s">
        <v>45</v>
      </c>
      <c r="J2301" s="12">
        <v>107.6259</v>
      </c>
      <c r="K2301" s="2">
        <v>60</v>
      </c>
      <c r="L2301"/>
    </row>
    <row r="2302" spans="1:12" x14ac:dyDescent="0.25">
      <c r="A2302" t="s">
        <v>1535</v>
      </c>
      <c r="B2302" s="8" t="s">
        <v>1926</v>
      </c>
      <c r="C2302" s="8">
        <v>2019</v>
      </c>
      <c r="D2302" s="1">
        <v>43558</v>
      </c>
      <c r="E2302" t="s">
        <v>1545</v>
      </c>
      <c r="F2302">
        <v>50000647</v>
      </c>
      <c r="G2302" t="s">
        <v>1865</v>
      </c>
      <c r="H2302">
        <v>8401355</v>
      </c>
      <c r="I2302" t="s">
        <v>139</v>
      </c>
      <c r="J2302" s="12">
        <v>172.46020000000001</v>
      </c>
      <c r="K2302" s="2">
        <v>868</v>
      </c>
      <c r="L2302"/>
    </row>
    <row r="2303" spans="1:12" x14ac:dyDescent="0.25">
      <c r="A2303" t="s">
        <v>1535</v>
      </c>
      <c r="B2303" s="8" t="s">
        <v>1926</v>
      </c>
      <c r="C2303" s="8">
        <v>2019</v>
      </c>
      <c r="D2303" s="1">
        <v>43558</v>
      </c>
      <c r="E2303" t="s">
        <v>1542</v>
      </c>
      <c r="F2303">
        <v>50000653</v>
      </c>
      <c r="G2303" t="s">
        <v>1870</v>
      </c>
      <c r="H2303">
        <v>8401239</v>
      </c>
      <c r="I2303" t="s">
        <v>227</v>
      </c>
      <c r="J2303" s="12">
        <v>260</v>
      </c>
      <c r="K2303" s="2">
        <v>15</v>
      </c>
      <c r="L2303"/>
    </row>
    <row r="2304" spans="1:12" x14ac:dyDescent="0.25">
      <c r="A2304" t="s">
        <v>1535</v>
      </c>
      <c r="B2304" s="8" t="s">
        <v>1926</v>
      </c>
      <c r="C2304" s="8">
        <v>2019</v>
      </c>
      <c r="D2304" s="1">
        <v>43558</v>
      </c>
      <c r="E2304" t="s">
        <v>1545</v>
      </c>
      <c r="F2304">
        <v>50000647</v>
      </c>
      <c r="G2304" t="s">
        <v>1865</v>
      </c>
      <c r="H2304">
        <v>8401377</v>
      </c>
      <c r="I2304" t="s">
        <v>50</v>
      </c>
      <c r="J2304" s="12">
        <v>319.28100000000001</v>
      </c>
      <c r="K2304" s="2">
        <v>852</v>
      </c>
      <c r="L2304"/>
    </row>
    <row r="2305" spans="1:12" x14ac:dyDescent="0.25">
      <c r="A2305" t="s">
        <v>1535</v>
      </c>
      <c r="B2305" s="8" t="s">
        <v>1926</v>
      </c>
      <c r="C2305" s="8">
        <v>2019</v>
      </c>
      <c r="D2305" s="1">
        <v>43558</v>
      </c>
      <c r="E2305" t="s">
        <v>1545</v>
      </c>
      <c r="F2305">
        <v>50000647</v>
      </c>
      <c r="G2305" t="s">
        <v>1865</v>
      </c>
      <c r="H2305">
        <v>8401418</v>
      </c>
      <c r="I2305" t="s">
        <v>229</v>
      </c>
      <c r="J2305" s="12">
        <v>362.02</v>
      </c>
      <c r="K2305" s="2">
        <v>150</v>
      </c>
      <c r="L2305"/>
    </row>
    <row r="2306" spans="1:12" x14ac:dyDescent="0.25">
      <c r="A2306" t="s">
        <v>1535</v>
      </c>
      <c r="B2306" s="8" t="s">
        <v>1926</v>
      </c>
      <c r="C2306" s="8">
        <v>2019</v>
      </c>
      <c r="D2306" s="1">
        <v>43558</v>
      </c>
      <c r="E2306" t="s">
        <v>1541</v>
      </c>
      <c r="F2306">
        <v>50004692</v>
      </c>
      <c r="G2306" t="s">
        <v>1883</v>
      </c>
      <c r="H2306">
        <v>8401428</v>
      </c>
      <c r="I2306" t="s">
        <v>26</v>
      </c>
      <c r="J2306" s="12">
        <v>570.62</v>
      </c>
      <c r="K2306" s="2">
        <v>48</v>
      </c>
      <c r="L2306"/>
    </row>
    <row r="2307" spans="1:12" x14ac:dyDescent="0.25">
      <c r="A2307" t="s">
        <v>1789</v>
      </c>
      <c r="B2307" s="8" t="s">
        <v>1927</v>
      </c>
      <c r="C2307" s="8">
        <v>2019</v>
      </c>
      <c r="D2307" s="1">
        <v>43565</v>
      </c>
      <c r="E2307" t="s">
        <v>1794</v>
      </c>
      <c r="F2307">
        <v>50000270</v>
      </c>
      <c r="G2307" t="s">
        <v>1863</v>
      </c>
      <c r="H2307">
        <v>8070508</v>
      </c>
      <c r="I2307" t="s">
        <v>360</v>
      </c>
      <c r="J2307" s="12">
        <v>1.1000000000000001</v>
      </c>
      <c r="K2307" s="2">
        <v>250000</v>
      </c>
      <c r="L2307"/>
    </row>
    <row r="2308" spans="1:12" x14ac:dyDescent="0.25">
      <c r="A2308" t="s">
        <v>1789</v>
      </c>
      <c r="B2308" s="8" t="s">
        <v>1927</v>
      </c>
      <c r="C2308" s="8">
        <v>2019</v>
      </c>
      <c r="D2308" s="1">
        <v>43565</v>
      </c>
      <c r="E2308" t="s">
        <v>1792</v>
      </c>
      <c r="F2308">
        <v>50002780</v>
      </c>
      <c r="G2308" t="s">
        <v>1855</v>
      </c>
      <c r="H2308">
        <v>8100062</v>
      </c>
      <c r="I2308" t="s">
        <v>384</v>
      </c>
      <c r="J2308" s="12">
        <v>3.14</v>
      </c>
      <c r="K2308" s="2">
        <v>20000</v>
      </c>
      <c r="L2308"/>
    </row>
    <row r="2309" spans="1:12" x14ac:dyDescent="0.25">
      <c r="A2309" t="s">
        <v>1789</v>
      </c>
      <c r="B2309" s="8" t="s">
        <v>1927</v>
      </c>
      <c r="C2309" s="8">
        <v>2019</v>
      </c>
      <c r="D2309" s="1">
        <v>43565</v>
      </c>
      <c r="E2309" t="s">
        <v>1791</v>
      </c>
      <c r="F2309">
        <v>50000647</v>
      </c>
      <c r="G2309" t="s">
        <v>1865</v>
      </c>
      <c r="H2309">
        <v>8401411</v>
      </c>
      <c r="I2309" t="s">
        <v>34</v>
      </c>
      <c r="J2309" s="12">
        <v>9.5877999999999997</v>
      </c>
      <c r="K2309" s="2">
        <v>1800</v>
      </c>
      <c r="L2309"/>
    </row>
    <row r="2310" spans="1:12" x14ac:dyDescent="0.25">
      <c r="A2310" t="s">
        <v>1789</v>
      </c>
      <c r="B2310" s="8" t="s">
        <v>1927</v>
      </c>
      <c r="C2310" s="8">
        <v>2019</v>
      </c>
      <c r="D2310" s="1">
        <v>43565</v>
      </c>
      <c r="E2310" t="s">
        <v>1791</v>
      </c>
      <c r="F2310">
        <v>50000647</v>
      </c>
      <c r="G2310" t="s">
        <v>1865</v>
      </c>
      <c r="H2310">
        <v>8401409</v>
      </c>
      <c r="I2310" t="s">
        <v>71</v>
      </c>
      <c r="J2310" s="12">
        <v>37.3752</v>
      </c>
      <c r="K2310" s="2">
        <v>720</v>
      </c>
      <c r="L2310"/>
    </row>
    <row r="2311" spans="1:12" x14ac:dyDescent="0.25">
      <c r="A2311" t="s">
        <v>1789</v>
      </c>
      <c r="B2311" s="8" t="s">
        <v>1927</v>
      </c>
      <c r="C2311" s="8">
        <v>2019</v>
      </c>
      <c r="D2311" s="1">
        <v>43565</v>
      </c>
      <c r="E2311" t="s">
        <v>1793</v>
      </c>
      <c r="F2311">
        <v>50004206</v>
      </c>
      <c r="G2311" t="s">
        <v>1886</v>
      </c>
      <c r="H2311">
        <v>8401432</v>
      </c>
      <c r="I2311" t="s">
        <v>37</v>
      </c>
      <c r="J2311" s="12">
        <v>41.05</v>
      </c>
      <c r="K2311" s="2">
        <v>2160</v>
      </c>
      <c r="L2311"/>
    </row>
    <row r="2312" spans="1:12" x14ac:dyDescent="0.25">
      <c r="A2312" t="s">
        <v>1789</v>
      </c>
      <c r="B2312" s="8" t="s">
        <v>1927</v>
      </c>
      <c r="C2312" s="8">
        <v>2019</v>
      </c>
      <c r="D2312" s="1">
        <v>43565</v>
      </c>
      <c r="E2312" t="s">
        <v>1790</v>
      </c>
      <c r="F2312">
        <v>50000642</v>
      </c>
      <c r="G2312" t="s">
        <v>1858</v>
      </c>
      <c r="H2312">
        <v>8401365</v>
      </c>
      <c r="I2312" t="s">
        <v>48</v>
      </c>
      <c r="J2312" s="12">
        <v>49.408000000000001</v>
      </c>
      <c r="K2312" s="2">
        <v>1440</v>
      </c>
      <c r="L2312"/>
    </row>
    <row r="2313" spans="1:12" x14ac:dyDescent="0.25">
      <c r="A2313" t="s">
        <v>1789</v>
      </c>
      <c r="B2313" s="8" t="s">
        <v>1927</v>
      </c>
      <c r="C2313" s="8">
        <v>2019</v>
      </c>
      <c r="D2313" s="1">
        <v>43565</v>
      </c>
      <c r="E2313" t="s">
        <v>1793</v>
      </c>
      <c r="F2313">
        <v>50004206</v>
      </c>
      <c r="G2313" t="s">
        <v>1886</v>
      </c>
      <c r="H2313">
        <v>8401424</v>
      </c>
      <c r="I2313" t="s">
        <v>41</v>
      </c>
      <c r="J2313" s="12">
        <v>81.669000000000011</v>
      </c>
      <c r="K2313" s="2">
        <v>1800</v>
      </c>
      <c r="L2313"/>
    </row>
    <row r="2314" spans="1:12" x14ac:dyDescent="0.25">
      <c r="A2314" t="s">
        <v>1789</v>
      </c>
      <c r="B2314" s="8" t="s">
        <v>1927</v>
      </c>
      <c r="C2314" s="8">
        <v>2019</v>
      </c>
      <c r="D2314" s="1">
        <v>43565</v>
      </c>
      <c r="E2314" t="s">
        <v>1790</v>
      </c>
      <c r="F2314">
        <v>50000642</v>
      </c>
      <c r="G2314" t="s">
        <v>1858</v>
      </c>
      <c r="H2314">
        <v>8010640</v>
      </c>
      <c r="I2314" t="s">
        <v>197</v>
      </c>
      <c r="J2314" s="12">
        <v>328.07</v>
      </c>
      <c r="K2314" s="2">
        <v>180</v>
      </c>
      <c r="L2314"/>
    </row>
    <row r="2315" spans="1:12" x14ac:dyDescent="0.25">
      <c r="A2315" t="s">
        <v>1789</v>
      </c>
      <c r="B2315" s="8" t="s">
        <v>1927</v>
      </c>
      <c r="C2315" s="8">
        <v>2019</v>
      </c>
      <c r="D2315" s="1">
        <v>43565</v>
      </c>
      <c r="E2315" t="s">
        <v>1791</v>
      </c>
      <c r="F2315">
        <v>50000647</v>
      </c>
      <c r="G2315" t="s">
        <v>1865</v>
      </c>
      <c r="H2315">
        <v>8401466</v>
      </c>
      <c r="I2315" t="s">
        <v>275</v>
      </c>
      <c r="J2315" s="12">
        <v>389.68</v>
      </c>
      <c r="K2315" s="2">
        <v>32</v>
      </c>
      <c r="L2315"/>
    </row>
    <row r="2316" spans="1:12" x14ac:dyDescent="0.25">
      <c r="A2316" t="s">
        <v>1789</v>
      </c>
      <c r="B2316" s="8" t="s">
        <v>1927</v>
      </c>
      <c r="C2316" s="8">
        <v>2019</v>
      </c>
      <c r="D2316" s="1">
        <v>43565</v>
      </c>
      <c r="E2316" t="s">
        <v>1793</v>
      </c>
      <c r="F2316">
        <v>50004206</v>
      </c>
      <c r="G2316" t="s">
        <v>1886</v>
      </c>
      <c r="H2316">
        <v>8401386</v>
      </c>
      <c r="I2316" t="s">
        <v>25</v>
      </c>
      <c r="J2316" s="12">
        <v>452.76</v>
      </c>
      <c r="K2316" s="2">
        <v>252</v>
      </c>
      <c r="L2316"/>
    </row>
    <row r="2317" spans="1:12" x14ac:dyDescent="0.25">
      <c r="A2317" t="s">
        <v>1789</v>
      </c>
      <c r="B2317" s="8" t="s">
        <v>1927</v>
      </c>
      <c r="C2317" s="8">
        <v>2019</v>
      </c>
      <c r="D2317" s="1">
        <v>43581</v>
      </c>
      <c r="E2317" t="s">
        <v>1796</v>
      </c>
      <c r="F2317">
        <v>50001297</v>
      </c>
      <c r="G2317" t="s">
        <v>1903</v>
      </c>
      <c r="H2317">
        <v>8010213</v>
      </c>
      <c r="I2317" t="s">
        <v>65</v>
      </c>
      <c r="J2317" s="12">
        <v>1.04</v>
      </c>
      <c r="K2317" s="2">
        <v>120000</v>
      </c>
      <c r="L2317"/>
    </row>
    <row r="2318" spans="1:12" x14ac:dyDescent="0.25">
      <c r="A2318" t="s">
        <v>1789</v>
      </c>
      <c r="B2318" s="8" t="s">
        <v>1927</v>
      </c>
      <c r="C2318" s="8">
        <v>2019</v>
      </c>
      <c r="D2318" s="1">
        <v>43581</v>
      </c>
      <c r="E2318" t="s">
        <v>1798</v>
      </c>
      <c r="F2318">
        <v>50008155</v>
      </c>
      <c r="G2318" t="s">
        <v>1902</v>
      </c>
      <c r="H2318">
        <v>8401468</v>
      </c>
      <c r="I2318" t="s">
        <v>594</v>
      </c>
      <c r="J2318" s="12">
        <v>89.95</v>
      </c>
      <c r="K2318" s="2">
        <v>1800</v>
      </c>
      <c r="L2318"/>
    </row>
    <row r="2319" spans="1:12" x14ac:dyDescent="0.25">
      <c r="A2319" t="s">
        <v>1789</v>
      </c>
      <c r="B2319" s="8" t="s">
        <v>1927</v>
      </c>
      <c r="C2319" s="8">
        <v>2019</v>
      </c>
      <c r="D2319" s="1">
        <v>43581</v>
      </c>
      <c r="E2319" t="s">
        <v>1795</v>
      </c>
      <c r="F2319">
        <v>50001621</v>
      </c>
      <c r="G2319" t="s">
        <v>1885</v>
      </c>
      <c r="H2319">
        <v>8401433</v>
      </c>
      <c r="I2319" t="s">
        <v>47</v>
      </c>
      <c r="J2319" s="12">
        <v>94</v>
      </c>
      <c r="K2319" s="2">
        <v>336</v>
      </c>
      <c r="L2319"/>
    </row>
    <row r="2320" spans="1:12" x14ac:dyDescent="0.25">
      <c r="A2320" t="s">
        <v>1789</v>
      </c>
      <c r="B2320" s="8" t="s">
        <v>1927</v>
      </c>
      <c r="C2320" s="8">
        <v>2019</v>
      </c>
      <c r="D2320" s="1">
        <v>43581</v>
      </c>
      <c r="E2320" t="s">
        <v>1797</v>
      </c>
      <c r="F2320">
        <v>50002858</v>
      </c>
      <c r="G2320" t="s">
        <v>1898</v>
      </c>
      <c r="H2320">
        <v>8401393</v>
      </c>
      <c r="I2320" t="s">
        <v>236</v>
      </c>
      <c r="J2320" s="12">
        <v>525</v>
      </c>
      <c r="K2320" s="2">
        <v>102</v>
      </c>
      <c r="L2320"/>
    </row>
    <row r="2321" spans="1:12" x14ac:dyDescent="0.25">
      <c r="A2321" t="s">
        <v>1546</v>
      </c>
      <c r="B2321" s="8" t="s">
        <v>1926</v>
      </c>
      <c r="C2321" s="8">
        <v>2019</v>
      </c>
      <c r="D2321" s="1">
        <v>43614</v>
      </c>
      <c r="E2321" t="s">
        <v>1547</v>
      </c>
      <c r="F2321">
        <v>50002780</v>
      </c>
      <c r="G2321" t="s">
        <v>1855</v>
      </c>
      <c r="H2321">
        <v>8140109</v>
      </c>
      <c r="I2321" t="s">
        <v>30</v>
      </c>
      <c r="J2321" s="12">
        <v>0.41479999999999995</v>
      </c>
      <c r="K2321" s="2">
        <v>9000</v>
      </c>
      <c r="L2321"/>
    </row>
    <row r="2322" spans="1:12" x14ac:dyDescent="0.25">
      <c r="A2322" t="s">
        <v>1546</v>
      </c>
      <c r="B2322" s="8" t="s">
        <v>1926</v>
      </c>
      <c r="C2322" s="8">
        <v>2019</v>
      </c>
      <c r="D2322" s="1">
        <v>43614</v>
      </c>
      <c r="E2322" t="s">
        <v>1551</v>
      </c>
      <c r="F2322">
        <v>50005446</v>
      </c>
      <c r="G2322" t="s">
        <v>1864</v>
      </c>
      <c r="H2322">
        <v>8150007</v>
      </c>
      <c r="I2322" t="s">
        <v>215</v>
      </c>
      <c r="J2322" s="12">
        <v>0.42</v>
      </c>
      <c r="K2322" s="2">
        <v>65600</v>
      </c>
      <c r="L2322"/>
    </row>
    <row r="2323" spans="1:12" x14ac:dyDescent="0.25">
      <c r="A2323" t="s">
        <v>1546</v>
      </c>
      <c r="B2323" s="8" t="s">
        <v>1926</v>
      </c>
      <c r="C2323" s="8">
        <v>2019</v>
      </c>
      <c r="D2323" s="1">
        <v>43614</v>
      </c>
      <c r="E2323" t="s">
        <v>1549</v>
      </c>
      <c r="F2323">
        <v>50000768</v>
      </c>
      <c r="G2323" t="s">
        <v>1862</v>
      </c>
      <c r="H2323">
        <v>8140505</v>
      </c>
      <c r="I2323" t="s">
        <v>113</v>
      </c>
      <c r="J2323" s="12">
        <v>0.5</v>
      </c>
      <c r="K2323" s="2">
        <v>7000</v>
      </c>
      <c r="L2323"/>
    </row>
    <row r="2324" spans="1:12" x14ac:dyDescent="0.25">
      <c r="A2324" t="s">
        <v>1546</v>
      </c>
      <c r="B2324" s="8" t="s">
        <v>1926</v>
      </c>
      <c r="C2324" s="8">
        <v>2019</v>
      </c>
      <c r="D2324" s="1">
        <v>43614</v>
      </c>
      <c r="E2324" t="s">
        <v>1554</v>
      </c>
      <c r="F2324">
        <v>50000642</v>
      </c>
      <c r="G2324" t="s">
        <v>1858</v>
      </c>
      <c r="H2324">
        <v>8090502</v>
      </c>
      <c r="I2324" t="s">
        <v>234</v>
      </c>
      <c r="J2324" s="12">
        <v>0.55000000000000004</v>
      </c>
      <c r="K2324" s="2">
        <v>17000</v>
      </c>
      <c r="L2324"/>
    </row>
    <row r="2325" spans="1:12" x14ac:dyDescent="0.25">
      <c r="A2325" t="s">
        <v>1546</v>
      </c>
      <c r="B2325" s="8" t="s">
        <v>1926</v>
      </c>
      <c r="C2325" s="8">
        <v>2019</v>
      </c>
      <c r="D2325" s="1">
        <v>43614</v>
      </c>
      <c r="E2325" t="s">
        <v>1553</v>
      </c>
      <c r="F2325">
        <v>50001797</v>
      </c>
      <c r="G2325" t="s">
        <v>1912</v>
      </c>
      <c r="H2325">
        <v>8120037</v>
      </c>
      <c r="I2325" t="s">
        <v>20</v>
      </c>
      <c r="J2325" s="12">
        <v>1.1499999999999999</v>
      </c>
      <c r="K2325" s="2">
        <v>8000</v>
      </c>
      <c r="L2325"/>
    </row>
    <row r="2326" spans="1:12" x14ac:dyDescent="0.25">
      <c r="A2326" t="s">
        <v>1546</v>
      </c>
      <c r="B2326" s="8" t="s">
        <v>1926</v>
      </c>
      <c r="C2326" s="8">
        <v>2019</v>
      </c>
      <c r="D2326" s="1">
        <v>43614</v>
      </c>
      <c r="E2326" t="s">
        <v>1552</v>
      </c>
      <c r="F2326">
        <v>50000577</v>
      </c>
      <c r="G2326" t="s">
        <v>1881</v>
      </c>
      <c r="H2326">
        <v>8070517</v>
      </c>
      <c r="I2326" t="s">
        <v>533</v>
      </c>
      <c r="J2326" s="12">
        <v>2.8</v>
      </c>
      <c r="K2326" s="2">
        <v>2800</v>
      </c>
      <c r="L2326"/>
    </row>
    <row r="2327" spans="1:12" x14ac:dyDescent="0.25">
      <c r="A2327" t="s">
        <v>1546</v>
      </c>
      <c r="B2327" s="8" t="s">
        <v>1926</v>
      </c>
      <c r="C2327" s="8">
        <v>2019</v>
      </c>
      <c r="D2327" s="1">
        <v>43614</v>
      </c>
      <c r="E2327" t="s">
        <v>1550</v>
      </c>
      <c r="F2327">
        <v>50001297</v>
      </c>
      <c r="G2327" t="s">
        <v>1903</v>
      </c>
      <c r="H2327">
        <v>8130007</v>
      </c>
      <c r="I2327" t="s">
        <v>548</v>
      </c>
      <c r="J2327" s="12">
        <v>6.74</v>
      </c>
      <c r="K2327" s="2">
        <v>5000</v>
      </c>
      <c r="L2327"/>
    </row>
    <row r="2328" spans="1:12" x14ac:dyDescent="0.25">
      <c r="A2328" t="s">
        <v>1546</v>
      </c>
      <c r="B2328" s="8" t="s">
        <v>1926</v>
      </c>
      <c r="C2328" s="8">
        <v>2019</v>
      </c>
      <c r="D2328" s="1">
        <v>43614</v>
      </c>
      <c r="E2328" t="s">
        <v>1548</v>
      </c>
      <c r="F2328">
        <v>50000646</v>
      </c>
      <c r="G2328" t="s">
        <v>1859</v>
      </c>
      <c r="H2328">
        <v>8110011</v>
      </c>
      <c r="I2328" t="s">
        <v>114</v>
      </c>
      <c r="J2328" s="12">
        <v>9.32</v>
      </c>
      <c r="K2328" s="2">
        <v>1400</v>
      </c>
      <c r="L2328"/>
    </row>
    <row r="2329" spans="1:12" x14ac:dyDescent="0.25">
      <c r="A2329" t="s">
        <v>1546</v>
      </c>
      <c r="B2329" s="8" t="s">
        <v>1926</v>
      </c>
      <c r="C2329" s="8">
        <v>2019</v>
      </c>
      <c r="D2329" s="1">
        <v>43614</v>
      </c>
      <c r="E2329" t="s">
        <v>1550</v>
      </c>
      <c r="F2329" s="5">
        <v>50001297</v>
      </c>
      <c r="G2329" s="5" t="s">
        <v>1903</v>
      </c>
      <c r="H2329">
        <v>8080306</v>
      </c>
      <c r="I2329" t="s">
        <v>346</v>
      </c>
      <c r="J2329" s="12">
        <v>12.04</v>
      </c>
      <c r="K2329" s="2">
        <v>625</v>
      </c>
      <c r="L2329"/>
    </row>
    <row r="2330" spans="1:12" x14ac:dyDescent="0.25">
      <c r="A2330" t="s">
        <v>1546</v>
      </c>
      <c r="B2330" s="8" t="s">
        <v>1926</v>
      </c>
      <c r="C2330" s="8">
        <v>2019</v>
      </c>
      <c r="D2330" s="1">
        <v>43630</v>
      </c>
      <c r="E2330" t="s">
        <v>1557</v>
      </c>
      <c r="F2330" s="5">
        <v>50000646</v>
      </c>
      <c r="G2330" s="5" t="s">
        <v>1859</v>
      </c>
      <c r="H2330">
        <v>8010709</v>
      </c>
      <c r="I2330" t="s">
        <v>142</v>
      </c>
      <c r="J2330" s="12">
        <v>0.20679</v>
      </c>
      <c r="K2330" s="2">
        <v>5600</v>
      </c>
      <c r="L2330"/>
    </row>
    <row r="2331" spans="1:12" x14ac:dyDescent="0.25">
      <c r="A2331" t="s">
        <v>1546</v>
      </c>
      <c r="B2331" s="8" t="s">
        <v>1926</v>
      </c>
      <c r="C2331" s="8">
        <v>2019</v>
      </c>
      <c r="D2331" s="1">
        <v>43630</v>
      </c>
      <c r="E2331" t="s">
        <v>1557</v>
      </c>
      <c r="F2331" s="5">
        <v>50000646</v>
      </c>
      <c r="G2331" s="5" t="s">
        <v>1859</v>
      </c>
      <c r="H2331">
        <v>8010704</v>
      </c>
      <c r="I2331" t="s">
        <v>189</v>
      </c>
      <c r="J2331" s="12">
        <v>0.39549999999999996</v>
      </c>
      <c r="K2331" s="2">
        <v>30000</v>
      </c>
      <c r="L2331"/>
    </row>
    <row r="2332" spans="1:12" x14ac:dyDescent="0.25">
      <c r="A2332" t="s">
        <v>1546</v>
      </c>
      <c r="B2332" s="8" t="s">
        <v>1926</v>
      </c>
      <c r="C2332" s="8">
        <v>2019</v>
      </c>
      <c r="D2332" s="1">
        <v>43630</v>
      </c>
      <c r="E2332" t="s">
        <v>1555</v>
      </c>
      <c r="F2332">
        <v>50000270</v>
      </c>
      <c r="G2332" t="s">
        <v>1863</v>
      </c>
      <c r="H2332">
        <v>8070528</v>
      </c>
      <c r="I2332" t="s">
        <v>595</v>
      </c>
      <c r="J2332" s="12">
        <v>8.3800000000000008</v>
      </c>
      <c r="K2332" s="2">
        <v>15000</v>
      </c>
      <c r="L2332"/>
    </row>
    <row r="2333" spans="1:12" x14ac:dyDescent="0.25">
      <c r="A2333" t="s">
        <v>1546</v>
      </c>
      <c r="B2333" s="8" t="s">
        <v>1926</v>
      </c>
      <c r="C2333" s="8">
        <v>2019</v>
      </c>
      <c r="D2333" s="1">
        <v>43630</v>
      </c>
      <c r="E2333" t="s">
        <v>1556</v>
      </c>
      <c r="F2333">
        <v>50004692</v>
      </c>
      <c r="G2333" t="s">
        <v>1883</v>
      </c>
      <c r="H2333">
        <v>8070410</v>
      </c>
      <c r="I2333" t="s">
        <v>538</v>
      </c>
      <c r="J2333" s="12">
        <v>189.32</v>
      </c>
      <c r="K2333" s="2">
        <v>330</v>
      </c>
      <c r="L2333"/>
    </row>
    <row r="2334" spans="1:12" x14ac:dyDescent="0.25">
      <c r="C2334" s="9"/>
      <c r="D2334" s="10"/>
      <c r="E2334" s="3" t="s">
        <v>1933</v>
      </c>
      <c r="J2334" s="13"/>
      <c r="K2334" s="6"/>
      <c r="L2334"/>
    </row>
    <row r="2335" spans="1:12" x14ac:dyDescent="0.25">
      <c r="F2335" t="s">
        <v>1933</v>
      </c>
    </row>
  </sheetData>
  <conditionalFormatting sqref="M2329:M2331 P2335:P1048576 N2334">
    <cfRule type="duplicateValues" dxfId="13" priority="1"/>
  </conditionalFormatting>
  <conditionalFormatting sqref="N2329:N2331 Q2335:Q1048576 O2334">
    <cfRule type="duplicateValues" dxfId="12" priority="3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7046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Cecibel Y. Hernandez - Digitador Monitoreo de Contratos - Seccion Monitoreo de contratos - UACI</dc:creator>
  <cp:lastModifiedBy>marjorie.arevalo</cp:lastModifiedBy>
  <dcterms:created xsi:type="dcterms:W3CDTF">2019-07-11T15:36:36Z</dcterms:created>
  <dcterms:modified xsi:type="dcterms:W3CDTF">2019-07-19T19:33:35Z</dcterms:modified>
</cp:coreProperties>
</file>